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ulian.castillo\Downloads\"/>
    </mc:Choice>
  </mc:AlternateContent>
  <xr:revisionPtr revIDLastSave="0" documentId="13_ncr:1_{6DC73101-781A-4FA6-9697-B6EC1F9C5854}" xr6:coauthVersionLast="47" xr6:coauthVersionMax="47" xr10:uidLastSave="{00000000-0000-0000-0000-000000000000}"/>
  <bookViews>
    <workbookView xWindow="-120" yWindow="-120" windowWidth="29040" windowHeight="15840" tabRatio="500" firstSheet="1" activeTab="1" xr2:uid="{00000000-000D-0000-FFFF-FFFF00000000}"/>
  </bookViews>
  <sheets>
    <sheet name="Normograma" sheetId="1" r:id="rId1"/>
    <sheet name="1.DEST" sheetId="2" r:id="rId2"/>
    <sheet name="2.COGGI" sheetId="3" r:id="rId3"/>
    <sheet name="3.INTI" sheetId="4" r:id="rId4"/>
    <sheet name="4.GEMA" sheetId="5" r:id="rId5"/>
    <sheet name="5.POSPR" sheetId="6" r:id="rId6"/>
    <sheet name="6.SEJUT" sheetId="7" r:id="rId7"/>
    <sheet name="7. DAT" sheetId="8" r:id="rId8"/>
    <sheet name="8. EVIMP" sheetId="9" r:id="rId9"/>
    <sheet name="9. GINFO" sheetId="10" r:id="rId10"/>
    <sheet name="10.GTHU" sheetId="19" r:id="rId11"/>
    <sheet name="11.APJUR" sheetId="12" r:id="rId12"/>
    <sheet name="12.ADQBS" sheetId="13" r:id="rId13"/>
    <sheet name="13.ADMBS" sheetId="14" r:id="rId14"/>
    <sheet name="14.GEFIN" sheetId="15" r:id="rId15"/>
    <sheet name="15.SEYM" sheetId="16" r:id="rId16"/>
    <sheet name="16. ASUNTOS ÉTNICOS" sheetId="17" r:id="rId17"/>
    <sheet name="Hoja1" sheetId="20" state="hidden" r:id="rId18"/>
    <sheet name="17. CONSEJO DIRECTIVO" sheetId="18" r:id="rId19"/>
  </sheets>
  <definedNames>
    <definedName name="_xlnm._FilterDatabase" localSheetId="10" hidden="1">'10.GTHU'!$A$6:$E$100</definedName>
    <definedName name="_xlnm._FilterDatabase" localSheetId="11" hidden="1">'11.APJUR'!$A$6:$E$43</definedName>
    <definedName name="_xlnm._FilterDatabase" localSheetId="12" hidden="1">'12.ADQBS'!$A$6:$E$42</definedName>
    <definedName name="_xlnm._FilterDatabase" localSheetId="13" hidden="1">'13.ADMBS'!$A$6:$E$49</definedName>
    <definedName name="_xlnm._FilterDatabase" localSheetId="14" hidden="1">'14.GEFIN'!$A$6:$F$77</definedName>
    <definedName name="_xlnm._FilterDatabase" localSheetId="16" hidden="1">'16. ASUNTOS ÉTNICOS'!$A$6:$E$45</definedName>
    <definedName name="_xlnm._FilterDatabase" localSheetId="3" hidden="1">'3.INTI'!$A$6:$E$32</definedName>
    <definedName name="_xlnm._FilterDatabase" localSheetId="4" hidden="1">'4.GEMA'!$A$6:$E$37</definedName>
    <definedName name="_xlnm._FilterDatabase" localSheetId="5" hidden="1">'5.POSPR'!$A$6:$F$194</definedName>
    <definedName name="_xlnm._FilterDatabase" localSheetId="6" hidden="1">'6.SEJUT'!$A$6:$E$66</definedName>
    <definedName name="_xlnm._FilterDatabase" localSheetId="9" hidden="1">'9. GINFO'!$A$6:$E$36</definedName>
    <definedName name="_xlnm.Print_Area" localSheetId="1">'1.DEST'!$A$1:$E$1048473</definedName>
    <definedName name="_xlnm.Print_Area" localSheetId="10">'10.GTHU'!$A$1:$E$100</definedName>
    <definedName name="_xlnm.Print_Area" localSheetId="6">'6.SEJUT'!$A:$F</definedName>
    <definedName name="_xlnm.Print_Area" localSheetId="8">'8. EVIMP'!$A$1:$E$1048504</definedName>
  </definedNames>
  <calcPr calcId="0"/>
</workbook>
</file>

<file path=xl/sharedStrings.xml><?xml version="1.0" encoding="utf-8"?>
<sst xmlns="http://schemas.openxmlformats.org/spreadsheetml/2006/main" count="3030" uniqueCount="1774">
  <si>
    <t>1. Direccionamiento estratégico</t>
  </si>
  <si>
    <t>2. Comunicación con grupos de interés</t>
  </si>
  <si>
    <t>3. Inteligencia de la información</t>
  </si>
  <si>
    <t>4. Gestión del modelo de atención</t>
  </si>
  <si>
    <t>5. Planificación del ordenamiento social de la propiedad</t>
  </si>
  <si>
    <t>6. Seguridad jurídica sobre la titularidad de la tierra y los territorios</t>
  </si>
  <si>
    <t>7. Acceso a la propiedad de la tierra y los territorios</t>
  </si>
  <si>
    <t>8. Administración de tierras</t>
  </si>
  <si>
    <t>9. Evaluación del impacto del ordenamiento social de la propiedad</t>
  </si>
  <si>
    <t>10. Gestión de la información</t>
  </si>
  <si>
    <t>11. Gestión del talento humano</t>
  </si>
  <si>
    <t>12. Apoyo Jurídico</t>
  </si>
  <si>
    <t>13. Adquisición de bienes y servicios</t>
  </si>
  <si>
    <t>14. Administración de bienes y servicios</t>
  </si>
  <si>
    <t>15. Administración financiera</t>
  </si>
  <si>
    <t>16. Seguimiento, evaluación y mejora</t>
  </si>
  <si>
    <t>ELABORÓ</t>
  </si>
  <si>
    <t>REVISÓ</t>
  </si>
  <si>
    <t xml:space="preserve">
Gabriel Fernando Carvajal Campos</t>
  </si>
  <si>
    <t>APROBÓ</t>
  </si>
  <si>
    <t>CARGO</t>
  </si>
  <si>
    <t>Contratista</t>
  </si>
  <si>
    <t>JEFE DE OFICINA JURÍDICA</t>
  </si>
  <si>
    <t>FIRMA</t>
  </si>
  <si>
    <t>FECHA</t>
  </si>
  <si>
    <t>Normograma Direccionamiento Estratégico</t>
  </si>
  <si>
    <t>Tipo de norma</t>
  </si>
  <si>
    <t>Número</t>
  </si>
  <si>
    <t>Año de expedición</t>
  </si>
  <si>
    <t>Descripción</t>
  </si>
  <si>
    <t>Medio de difusión</t>
  </si>
  <si>
    <t>Ley</t>
  </si>
  <si>
    <t>Constitución Política de Colombia</t>
  </si>
  <si>
    <t>http://www.suin-juriscol.gov.co/viewDocument.asp?ruta=Constitucion/1687988</t>
  </si>
  <si>
    <t>Resolución</t>
  </si>
  <si>
    <t>Por la cual se delega en los Ministerios y Departamentos Administrativos del orden nacional la función de calificar la viabilidad de los proyectos de inversión para su registro en el banco de proyectos de Inversión Nacional.</t>
  </si>
  <si>
    <t>Por el cual se introducen algunas modificaciones a la Ley 38 de 1989 Orgánica de Presupuesto</t>
  </si>
  <si>
    <t xml:space="preserve">Por la cual se modifica la Ley Orgánica de Presupuesto </t>
  </si>
  <si>
    <t>Decreto</t>
  </si>
  <si>
    <t xml:space="preserve">Estatuto Orgánico del Presupuesto. Compila la ley 38 de 1989, la ley 179 de 1994 y la ley 225 de 1995 que conforman el Estatuto Orgánico del Presupuesto. </t>
  </si>
  <si>
    <t>Por la cual se dictan normas sobre la organización y funcionamiento de las entidades de orden nacional. Articulo 3, 4 y 18.</t>
  </si>
  <si>
    <t>http://www.suin-juriscol.gov.co/viewDocument.asp?ruta=Leyes/1832980</t>
  </si>
  <si>
    <t>Por la cual se dictan normas orgánicas en materia de presupuesto, responsabilidad y transparencia fiscal y se dictan otras disposiciones.</t>
  </si>
  <si>
    <t>Por medio del cual se expide el Decreto Único Reglamentario del sector Administrativo de Planeación Nacional</t>
  </si>
  <si>
    <t>http://www.suin-juriscol.gov.co/viewDocument.asp?id=30019920#ver_30051267</t>
  </si>
  <si>
    <t xml:space="preserve">Por el cual se modifica el articulo 25 del decreto 0841 de 1990, en relación a la actualización de los manuales metodológicos y de procedimientos del Banco de Programas y Proyectos de Inversión Nacional. </t>
  </si>
  <si>
    <t>Por la cual se organizan metodologías, criterios y procedimientos que permitan integrar el sistema de planeación y la Red Nacional de banco de programas y proyectos.</t>
  </si>
  <si>
    <t>http://www.suin-juriscol.gov.co/viewDocument.asp?ruta=Leyes/1681594</t>
  </si>
  <si>
    <t>Por medio del cual se expide el Decreto Único Reglamentario del Sector de Función Pública.</t>
  </si>
  <si>
    <t>http://www.suin-juriscol.gov.co/viewDocument.asp?id=30019891#ver_30048043</t>
  </si>
  <si>
    <t>Directiva Presidencial</t>
  </si>
  <si>
    <t>Conpes</t>
  </si>
  <si>
    <t>Por medio de la cual crea la Ley de Transparencia y del Derecho de Acceso a la Información Pública Nacional y se dictan otras disposiciones.</t>
  </si>
  <si>
    <t>http://www.suin-juriscol.gov.co/viewDocument.asp?ruta=Leyes/1687091</t>
  </si>
  <si>
    <t>http://www.suin-juriscol.gov.co/viewDocument.asp?ruta=Leyes/30036488</t>
  </si>
  <si>
    <t>Por medio del cual se expide el Decreto Reglamentario Único del Sector Presidencia de la República.</t>
  </si>
  <si>
    <t>http://www.suin-juriscol.gov.co/viewDocument.asp?ruta=Decretos/30019925</t>
  </si>
  <si>
    <t>Normograma Comunicación y Gestión
con Grupos de Interés</t>
  </si>
  <si>
    <t xml:space="preserve"> Por la cual se ordena la publicidad de los actos y documentos oficiales.</t>
  </si>
  <si>
    <t>http://www.suin-juriscol.gov.co/viewDocument.asp?ruta=Leyes/1600037</t>
  </si>
  <si>
    <t>Constitución política de Colombia</t>
  </si>
  <si>
    <t>Artículos  9. 62, 83, 84, 150, 189, 209, 241  y 333</t>
  </si>
  <si>
    <t>Por la cual se establecen las normas para el ejercicio del control interno en las Entidades y Organismos del Estado y se dictan otras disposiciones.</t>
  </si>
  <si>
    <t>http://www.suin-juriscol.gov.co/viewDocument.asp?ruta=Leyes/1629910</t>
  </si>
  <si>
    <t>Por la cual se crea el Sistema Nacional de Reforma Agraria y Desarrollo Rural Campesino, se establece un subsidio para la adquisición de tierras, se reforma el Instituto Colombiano de la Reforma Agraria y se dictan otras disposiciones.</t>
  </si>
  <si>
    <t>http://www.suin-juriscol.gov.co/viewDocument.asp?ruta=Leyes/1793450</t>
  </si>
  <si>
    <t>http://www.suin-juriscol.gov.co/viewDocument.asp?ruta=Leyes/1671809</t>
  </si>
  <si>
    <t xml:space="preserve">Se definen principios y conceptos sobre la información y la organización de las tecnologías de la información y las comunicaciones -TIC- </t>
  </si>
  <si>
    <t>http://www.suin-juriscol.gov.co/viewDocument.asp?ruta=Leyes/1677762</t>
  </si>
  <si>
    <t xml:space="preserve">Estatuto Anticorrupción. </t>
  </si>
  <si>
    <t>Por la cual se expide el Código de Procedimiento Administrativo y de lo Contencioso Administrativo. Artículos 4, 5, 34, 35, 36, 37, 38, 39, 40, 41, 42, 43, 44, 45, 83, 84, 85.</t>
  </si>
  <si>
    <t>http://www.suin-juriscol.gov.co/viewDocument.asp?ruta=Leyes/1680117</t>
  </si>
  <si>
    <t>Por la cual se dictan disposiciones generales para la protección de datos personales.</t>
  </si>
  <si>
    <t>http://www.suin-juriscol.gov.co/viewDocument.asp?ruta=Leyes/1684507</t>
  </si>
  <si>
    <t>Decreto Ley</t>
  </si>
  <si>
    <t xml:space="preserve">Decreto Antitrámites. </t>
  </si>
  <si>
    <t>http://www.suin-juriscol.gov.co/viewDocument.asp?ruta=Decretos/1004430</t>
  </si>
  <si>
    <t>Por medio de la cual se crea la ley de transparencia y del derecho de acceso a la información pública nacional y se dictan otras disposiciones.</t>
  </si>
  <si>
    <t>Por medio del cual se expide el Decreto Único Reglamentario del Sector de Tecnologías de la Información y las Comunicaciones.</t>
  </si>
  <si>
    <t xml:space="preserve"> Por medio del cual se expide el Decreto Único Reglamentario del Sector Administrativo Agropecuario, Pesquero y de Desarrollo Rural.</t>
  </si>
  <si>
    <t>http://www.suin-juriscol.gov.co/viewDocument.asp?ruta=Decretos/30019931</t>
  </si>
  <si>
    <t>Único del sector de Presidencia de la República</t>
  </si>
  <si>
    <t>Por el cual se adoptan medidas para facilitar la implementación de la Reforma Rural Integral contemplada en el Acuerdo Final en materia de tierras, específicamente el procedimiento para el acceso y formalización y el Fondo de Tierras.</t>
  </si>
  <si>
    <t>http://www.suin-juriscol.gov.co/viewDocument.asp?ruta=Decretos/30031898</t>
  </si>
  <si>
    <t>“Por el cual se dictan normas para simplificar, suprimir y reformar trámites, procesos y procedimientos innecesarios existentes en la administración pública”</t>
  </si>
  <si>
    <t>http://www.suin-juriscol.gov.co/viewDocument.asp?id=30038501</t>
  </si>
  <si>
    <t xml:space="preserve">Resolución </t>
  </si>
  <si>
    <t>"Por medio de la cual se reglamenta el plazo para la publicación de los proyectos de regulación de caácter general y abstracto"</t>
  </si>
  <si>
    <t>http://www.agenciadetierras.gov.co/wp-content/uploads/2018/03/RESOLUCION-832.pdf</t>
  </si>
  <si>
    <t>Por el cual se reglamenta parcialmente la Ley 1712 de 2014 y se dictan otras disposiciones. Compilado en el Decreto 1081 de 2015)</t>
  </si>
  <si>
    <t>https://www.alcaldiabogota.gov.co/sisjur/normas/Norma1.jsp?i=62516#L.2</t>
  </si>
  <si>
    <t>Por el cual se sustituye el Título 4 de la Parte 1 del Libro 2 del Derecho 1081 de 2015, relativo al "Plan Anticorrupción y de Atención al Ciudadano. Compilado  DECRETO 1081 de 2015</t>
  </si>
  <si>
    <t>http://www.suin-juriscol.gov.co/viewDocument.asp?id=30019925#ver_30052264</t>
  </si>
  <si>
    <t>Circular</t>
  </si>
  <si>
    <t>Uso de los canales institucionales de servicio al ciudadano</t>
  </si>
  <si>
    <t>"Por medio de la cual se adoptan directrices de técnica normativa para la elaboración y trámite de proyectos de actos administrativos, conceptosy la adopción de lineamientos en la Agencia Nacional de Tierras - ANT"</t>
  </si>
  <si>
    <t>https://www.funcionpublica.gov.co/eva/gestornormativo/norma_pdf.php?i=86599</t>
  </si>
  <si>
    <t>Normograma Inteligencia de la Información</t>
  </si>
  <si>
    <t xml:space="preserve"> Por la cual se establecen normas para promover y regular el Teletrabajo. </t>
  </si>
  <si>
    <t>http://www.suin-juriscol.gov.co/viewDocument.asp?ruta=Leyes/1675702</t>
  </si>
  <si>
    <t xml:space="preserve">Se definen principios y conceptos sobre la información y la organización de las tecnologías de la información y las comunicaciones -TIC-. </t>
  </si>
  <si>
    <t>Crea el Sistema Nacional de Atención y Reparación Integral a las víctimas – SNARIV-, está constituido por el conjunto de entidades públicas del nivel gubernamental y estatal en los órdenes nacional y territoriales y demás organizaciones públicas o privadas, encargadas de formular o ejecutar los planes, programas, proyectos y acciones específicas, que tiendan a la atención y reparación integral de las víctimas.</t>
  </si>
  <si>
    <t>http://www.suin-juriscol.gov.co/viewDocument.asp?ruta=Leyes/1680697</t>
  </si>
  <si>
    <t>Por la cual se dictan normas orientadas a fortalecer los mecanismos de prevención, investigación y sanción de actos de corrupción y la efectividad del control de la gestión pública.</t>
  </si>
  <si>
    <t xml:space="preserve">Por medio del cual se reglamenta parcialmente la Ley 1474 de 2011 en lo que se refiere a la Comisión Nacional para la Moralización y la Comisión Nacional Ciudadana para la Lucha contra la Corrupción y se dictan otras disposiciones. </t>
  </si>
  <si>
    <t>http://www.suin-juriscol.gov.co/viewDocument.asp?ruta=Decretos/1547934</t>
  </si>
  <si>
    <t xml:space="preserve">Por la cual se dictan disposiciones generales para la protección de datos personales. </t>
  </si>
  <si>
    <t>Por medio del cual se reglamenta la Ley 1221 de 2008 y se dictan otras disposiciones</t>
  </si>
  <si>
    <t>http://www.suin-juriscol.gov.co/viewDocument.asp?ruta=Decretos/1183842</t>
  </si>
  <si>
    <t>Por medio del cual se expide el Decreto Único Reglamentario del sector Administrativo de Planeación Nacional”</t>
  </si>
  <si>
    <t xml:space="preserve"> Ley de Transparencia y del Derecho de Acceso a la Información Pública.</t>
  </si>
  <si>
    <t xml:space="preserve">Creación del Concejo Superior de Ordenamiento del  suelo rural con funciones sobre el Sistema Nacional de Gestión de Tierras. </t>
  </si>
  <si>
    <t>http://www.suin-juriscol.gov.co/viewDocument.asp?ruta=Decretos/30019578</t>
  </si>
  <si>
    <t xml:space="preserve">Decreto único reglamentario del Sector de Tecnologías de Información y Comunicaciones. </t>
  </si>
  <si>
    <t>http://www.suin-juriscol.gov.co/viewDocument.asp?ruta=Decretos/30019521</t>
  </si>
  <si>
    <t>Por medio del cual se expide el Decreto Reglamentario Único del Sector Presidencia de la República Libro 2, parte 1.</t>
  </si>
  <si>
    <t>Reglamenta aspectos de la ley de transparencia y acceso a la información pública. 
Resolución de la Procuraduría General de la Nación No. 363 del 16 de octubre de 2002. Mediante la cual se crea y se asignan funciones al Grupo SIRI de la División de Registro y Control y Correspondencia. Sistema de Información de Registro de Sanciones y Causas de Inhabilidad –SIRI-.</t>
  </si>
  <si>
    <t xml:space="preserve">Definición de los lineamientos para el fortalecimiento institucional en materia de tecnologías de la información y las comunicaciones (Departamento Administrativo de la Función Pública). </t>
  </si>
  <si>
    <t>http://www.suin-juriscol.gov.co/viewDocument.asp?ruta=Decretos/30020275</t>
  </si>
  <si>
    <t>Ley de modernización del sector TIC, por la cual se moderniza el sector de las tecnologías de la información y las comunicaciones -TIC, se distribuyen competencias, se crea un regulador único.</t>
  </si>
  <si>
    <t>https://normograma.mintic.gov.co/mintic/docs/ley_1978_2019.htm</t>
  </si>
  <si>
    <t>El cual tiene como objeto, definir los lineamientos, instrumentos y plazos de la estrategia de Gobierno en Línea para garantizar el máximo aprovechamiento de las Tecnologías de la Información y las Comunicaciones</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</si>
  <si>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</si>
  <si>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Política Nacional de Explotación de Datos (Big Data).</t>
  </si>
  <si>
    <t>https://colaboracion.dnp.gov.co/CDT/Conpes/Econ%C3%B3micos/3920.pdf</t>
  </si>
  <si>
    <t>Este Conpes formula una política nacional para la transformación digital e inteligencia artificial.</t>
  </si>
  <si>
    <t>Política Nacional de Confianza y Seguridad Digital.</t>
  </si>
  <si>
    <t>https://colaboracion.dnp.gov.co/CDT/Conpes/Econ%C3%B3micos/3995.pdf</t>
  </si>
  <si>
    <t>“Por la cual se establecen los lineamientos y estándares para la estrategia de seguridad digital y se adopta el modelo de seguridad y privacidad como habilitador de la política de Gobierno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</si>
  <si>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</si>
  <si>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https://www.mintic.gov.co/portal/715/articles-210461_recurso_1.pdf</t>
  </si>
  <si>
    <t xml:space="preserve">Política para la adopción e implementación de un catastro multipropósito rural-urbano </t>
  </si>
  <si>
    <t>https://colaboracion.dnp.gov.co/CDT/Conpes/Econ%C3%B3micos/3859.pdf</t>
  </si>
  <si>
    <t>Estrategia para la implementación de la política pública de catastro multipropósito</t>
  </si>
  <si>
    <t>https://colaboracion.dnp.gov.co/CDT/Conpes/Econ%C3%B3micos/3958.pdf</t>
  </si>
  <si>
    <t>Normograma Gestión del Modelo de Atención</t>
  </si>
  <si>
    <t>Por la cual se ordena la publicidad de los actos y documentos oficiales.</t>
  </si>
  <si>
    <t>http://www.bogotajuridica.gov.co/sisjur/normas/Norma1.jsp?i=276</t>
  </si>
  <si>
    <t xml:space="preserve">Artículos 6, 23, 29 y 74. </t>
  </si>
  <si>
    <t>http://www.secretariasenado.gov.co/senado/basedoc/constitucion_politica_1991.html</t>
  </si>
  <si>
    <t xml:space="preserve">Por la cual se dictan normas sobre Mecanismos de Participación Ciudadana </t>
  </si>
  <si>
    <t>http://www.suin-juriscol.gov.co/viewDocument.asp?ruta=Leyes/1648559</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</si>
  <si>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</si>
  <si>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medio de la cual se reglamentan las veedurías ciudadanas.</t>
  </si>
  <si>
    <t>http://www.suin-juriscol.gov.co/viewDocument.asp?ruta=Leyes/1669667</t>
  </si>
  <si>
    <t>Por medio de la cual se adopta la actualización de la Norma Técnica de Calidad en la Gestión Pública.(Compilado DECRETO 1083 de 2015)</t>
  </si>
  <si>
    <t xml:space="preserve">Reglamenta el Decreto-ley 019 de 2012 </t>
  </si>
  <si>
    <t>http://www.suin-juriscol.gov.co/viewDocument.asp?ruta=Decretos/1289276</t>
  </si>
  <si>
    <t>Por el cual se crea la Agencia Nacional de Tierras, ANT, se fija su objeto y estructura.</t>
  </si>
  <si>
    <t>http://www.suin-juriscol.gov.co/viewDocument.asp?ruta=Decretos/30019573</t>
  </si>
  <si>
    <t xml:space="preserve">Por el cual se adiciona el capítulo 12 al Título 3 de la Parte 2 del Libro 2 del Decreto 1069 de 2015, Decreto Único Reglamentario del Sector Justicia y del Derecho, relacionado con la presentación, tratamiento y radicación de las peticiones presentadas verbalmente </t>
  </si>
  <si>
    <t>http://www.suin-juriscol.gov.co/viewDocument.asp?ruta=Decretos/30021721</t>
  </si>
  <si>
    <t>Por medio del cual se modifica el Decreto 1083 de 2015, Decreto Único Reglamentario del Sector Función Pública, en lo relacionado con el Sistema de Gestión establecido en el artículo 133 de la Ley 1753 de 2015”.</t>
  </si>
  <si>
    <t>https://www.funcionpublica.gov.co/eva/gestornormativo/norma.php?i=83433</t>
  </si>
  <si>
    <t>Por el cual se establecen los lineamientos generales de la Estrategia de Gobierno en línea, se reglamenta parcialmente la Ley 1341 de 2009 y se dictan otras disposiciones</t>
  </si>
  <si>
    <t>https://www.funcionpublica.gov.co/eva/gestornormativo/norma.php?i=60596</t>
  </si>
  <si>
    <t>Por el cual se reglamenta parcialmente la Ley 1581 de 2012" Ley de Habeas Data</t>
  </si>
  <si>
    <t>https://www.funcionpublica.gov.co/eva/gestornormativo/norma.php?i=53646</t>
  </si>
  <si>
    <t>Por el cual se reglamentan los artículos 73 y 76 de la ley 1474 de 2011</t>
  </si>
  <si>
    <t>https://www.funcionpublica.gov.co/eva/gestornormativo/norma.php?i=50959</t>
  </si>
  <si>
    <t>Por medio del cual se reglamenta el artículo 7° de la Ley 527 de 1999, sobre la firma electrónica y se dictan otras disposiciones</t>
  </si>
  <si>
    <t>https://www.funcionpublica.gov.co/eva/gestornormativo/norma.php?i=50583</t>
  </si>
  <si>
    <t>Por el cual se dictan normas para suprimir o reformar regulaciones, procedimientos y trámites innecesarios existentes en la Administración Pública.</t>
  </si>
  <si>
    <t xml:space="preserve">http://www.secretariasenado.gov.co/senado/basedoc/decreto_0019_2012.html </t>
  </si>
  <si>
    <t>Por el cual se crea el Sistema Nacional de Servicio al Ciudadano.</t>
  </si>
  <si>
    <t>https://www.funcionpublica.gov.co/eva/gestornormativo/norma.php?i=36842</t>
  </si>
  <si>
    <t>Por el cual se reglamenta parcialmente la Ley 361 de 1997, - ...se establecen mecanismos de integración social de las personas con limitación y se dictan otras disposiciones.</t>
  </si>
  <si>
    <t>https://www.funcionpublica.gov.co/eva/gestornormativo/norma.php?i=16540</t>
  </si>
  <si>
    <t xml:space="preserve">Por el cual se suprimen y reforman regulaciones,  procedimientos o trámites innecesarios existentes en la Administración Pública. </t>
  </si>
  <si>
    <t>http://www.secretariasenado.gov.co/senado/basedoc/decreto_2150_1995.html</t>
  </si>
  <si>
    <t>CONPES</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</si>
  <si>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</si>
  <si>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https://colaboracion.dnp.gov.co/CDT/Normograma/CONPES%203785%20de%202013.pdf</t>
  </si>
  <si>
    <t>Política de rendición de cuentas de la rama ejecutiva a los ciudadanos</t>
  </si>
  <si>
    <t>https://www.funcionpublica.gov.co/eva/gestornormativo/norma.php?i=83124</t>
  </si>
  <si>
    <t>Importancia Estratégica de la Estrategia de Gobierno en Línea</t>
  </si>
  <si>
    <t>https://colaboracion.dnp.gov.co/CDT/Conpes/Econ%C3%B3micos/3650.pdf</t>
  </si>
  <si>
    <t>Política Nacional de Servicio al Ciudadano.</t>
  </si>
  <si>
    <t>https://colaboracion.dnp.gov.co/CDT/Conpes/Econ%C3%B3micos/3649.pdf</t>
  </si>
  <si>
    <t xml:space="preserve">Ley </t>
  </si>
  <si>
    <t xml:space="preserve">Decreto </t>
  </si>
  <si>
    <t>Por el cual se adiciona el título 17 a la parte 2 del libro 2 del Decreto Único Reglamentario del sector de Tecnologías de la Información y las Comunicaciones, Decreto 1078 de 2015, para reglamentarse parcialmente el capítulo IV del título III de la Ley 1437 de 2011 y el artículo 45 de la Ley 1753 de 2015, estableciendo lineamientos generales en el uso y operación de los servicios ciudadanos digitales</t>
  </si>
  <si>
    <t>https://www.funcionpublica.gov.co/eva/gestornormativo/norma.php?i=83253</t>
  </si>
  <si>
    <t>Por medio del cual se expide el Decreto Único Reglamentario del Sector de Tecnologías de la Información y las Comunicaciones</t>
  </si>
  <si>
    <t>https://www.funcionpublica.gov.co/eva/gestornormativo/norma.php?i=77888</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</si>
  <si>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</si>
  <si>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https://www.funcionpublica.gov.co/eva/gestornormativo/norma.php?i=68717</t>
  </si>
  <si>
    <t xml:space="preserve">Directiva Presidencial </t>
  </si>
  <si>
    <t xml:space="preserve">Simplificación de la interacción entre los ciudadnos y el Estado </t>
  </si>
  <si>
    <t>https://dapre.presidencia.gov.co/normativa/normativa/DIRECTIVA%20PRESIDENCIAL%20N%C2%B0%2002%20DEL%2002%20DE%20ABRIL%20DE%202019.pdf</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</si>
  <si>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</si>
  <si>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https://www.funcionpublica.gov.co/eva/gestornormativo/norma.php?i=86902</t>
  </si>
  <si>
    <t>Normograma Planificación del Ordenamiento
Social de la Propiedad</t>
  </si>
  <si>
    <t xml:space="preserve">Art. 1, 2, 6, 7, 13, 29,  46, 58, 60, 63, 64, 90, 93, 127, 286, 313, 329, 103, inciso 2. </t>
  </si>
  <si>
    <t>Por medio de la cual se aprueba el Convenio 169 sobre pueblos indígenas y tribales en países independientes.</t>
  </si>
  <si>
    <t>http://www.suin-juriscol.gov.co/viewDocument.asp?ruta=Leyes/1577376</t>
  </si>
  <si>
    <t>http://www.suin-juriscol.gov.co/viewDocument.asp?ruta=Leyes/1790106</t>
  </si>
  <si>
    <t>Por la cual se desarrolla el artículo transitorio 55 de la Constitución Política.</t>
  </si>
  <si>
    <t>http://www.suin-juriscol.gov.co/viewDocument.asp?ruta=Leyes/1620332</t>
  </si>
  <si>
    <t>Capitulo IV Por la cual se modifica la Ley 9ª de 1989, y la Ley 3ª de 1991 y se dictan otras disposiciones.</t>
  </si>
  <si>
    <t>http://www.suin-juriscol.gov.co/viewDocument.asp?ruta=Leyes/1659295</t>
  </si>
  <si>
    <t>Por la cual se dictan normas para favorecer a las mujeres rurales.</t>
  </si>
  <si>
    <t>http://www.suin-juriscol.gov.co/viewDocument.asp?ruta=Leyes/1667269</t>
  </si>
  <si>
    <t>Por la cual se dictan disposiciones relativas al único bien urbano o rural perteneciente a la mujer cabeza de familia.
Establece la constitución del patrimonio de familia donde se encuentre el inmueble, para la mujer cabeza de hogar en favorde sus hijos menores existentes y de los que estén por nacer, siempre y cuando sea el único bien inmueble.</t>
  </si>
  <si>
    <t>http://www.secretariasenado.gov.co/senado/basedoc/ley_0861_2003.html</t>
  </si>
  <si>
    <t xml:space="preserve"> Por la cual se modifica la ley 82 de 1993, ley mujer cabeza de familia y se dictan otras disposiciones</t>
  </si>
  <si>
    <t>http://www.secretariasenado.gov.co/senado/basedoc/ley_1232_2008.html</t>
  </si>
  <si>
    <t>Por la cual se desarrollan los artículos 7o, 8o, 10 y 70 de la Constitución Política, y los artículos 4o, 5o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t>
  </si>
  <si>
    <t>http://www.suin-juriscol.gov.co/viewDocument.asp?ruta=Leyes/1678407</t>
  </si>
  <si>
    <t>Por medio de la cual se regula la inclusión de la economía del cuidado en el sistema de cuentas nacionales con el objeto de medir la contribución de la mujer al desarrollo económico y social del país y como herramienta fundamental para la definición e implementación de políticas públicas.</t>
  </si>
  <si>
    <t>http://www.suin-juriscol.gov.co/viewDocument.asp?ruta=Leyes/1679611</t>
  </si>
  <si>
    <t>Por la cual se expide el Código de Procedimiento Administrativo y de lo Contencioso Administrativo.</t>
  </si>
  <si>
    <t>http://www.suin-juriscol.gov.co/viewDocument.asp?ruta=Decretos/1548336</t>
  </si>
  <si>
    <t>Por la cual se dictan medidas de atención, asistencia y reparación integral a las víctimas del conflicto armado interno y se dictan otras disposiciones.</t>
  </si>
  <si>
    <t>Por el cual se expide el estatuto de registro de instrumentos públicos y se dictan otras disposiciones</t>
  </si>
  <si>
    <t>http://www.suin-juriscol.gov.co/viewDocument.asp?ruta=Leyes/1684387</t>
  </si>
  <si>
    <t>Por medio de la cual se expide el Código General del Proceso y se dictan otras disposiciones.</t>
  </si>
  <si>
    <t>http://www.suin-juriscol.gov.co/viewDocument.asp?ruta=Leyes/1683572</t>
  </si>
  <si>
    <t>Por la cual se establece un proceso verbal especial para otorgar títulos de propiedad al poseedor material de bienes inmuebles urbanos y rurales de pequeña entidad económica, sanear la falsa tradición y se dictan otras disposiciones.</t>
  </si>
  <si>
    <t>http://www.suin-juriscol.gov.co/viewDocument.asp?ruta=Leyes/1683379</t>
  </si>
  <si>
    <t>http://www.suin-juriscol.gov.co/viewDocument.asp?ruta=Leyes/30019671</t>
  </si>
  <si>
    <t>Por medio del cual se establecen criterios de equidad de géneros en la adjudicación de las tierras baldías, vivienda rural, proyectos productivos, se modifica la ley 160 de 1994 y se dictan otras disposiciones.</t>
  </si>
  <si>
    <t>http://www.secretariasenado.gov.co/senado/basedoc/ley_1900_2018.html</t>
  </si>
  <si>
    <t xml:space="preserve"> Por el cual se regula la creación de las asociaciones de Cabildos y/o Autoridades Tradicionales Indígenas.   </t>
  </si>
  <si>
    <t>http://www.suin-juriscol.gov.co/viewDocument.asp?ruta=Decretos/1221761</t>
  </si>
  <si>
    <t>Por el cual se crea la Comisión Nacional de Territorios Indígenas y la Mesa Permanente de Concertación con los pueblos y organizaciones indígenas y se dictan otras disposiciones.</t>
  </si>
  <si>
    <t>http://www.suin-juriscol.gov.co/viewDocument.asp?ruta=Decretos/1279607</t>
  </si>
  <si>
    <t>Por el cual se reglamenta la consulta previa con las comunidades indígenas y negras para la explotación de los recursos naturales dentro de su territorio.</t>
  </si>
  <si>
    <t>http://www.suin-juriscol.gov.co/viewDocument.asp?ruta=Decretos/1266073</t>
  </si>
  <si>
    <t xml:space="preserve">Por medio del cual se dictan medidas de asistencia, atención, reparación integral y de restitución de derechos territoriales alas víctimas pertenecientes a los pueblos y comunidades indígenas.
</t>
  </si>
  <si>
    <t>http://www.suin-juriscol.gov.co/viewDocument.asp?ruta=Decretos/1547958</t>
  </si>
  <si>
    <t>Por el cual se crea un régimen especial con el fin de poner en funcionamiento los territorios indígenas</t>
  </si>
  <si>
    <t>http://www.suin-juriscol.gov.co/viewDocument.asp?ruta=Decretos/1376173</t>
  </si>
  <si>
    <t>por medio del cual se expide el Decreto Único Reglamentario del Sector Administrativo del Interior.</t>
  </si>
  <si>
    <t>Art. 26, 27 Por la cual se crea la Agencia Nacional de Tierras, ANT, se fija su objeto y estructura.</t>
  </si>
  <si>
    <t>Por medio del cual se expide el Decreto Único Reglamentario del Sector Administrativo Agropecuario, Pesquero y de Desarrollo Rural.</t>
  </si>
  <si>
    <t xml:space="preserve">Decreto Ley </t>
  </si>
  <si>
    <t>http://www.suin-juriscol.gov.co/viewDocument.asp?id=30038289</t>
  </si>
  <si>
    <t>Por el cual se reglamentan parcialmente los artículos 79, 80, 81 Y 82 de la Ley 1955 de
2019 y se modifica parcialmente el Título 2 de la Parte 2 del Libro 2 del Decreto 1170
de 2015, 'Por medio del cual se expide el Decreto Reglamentario Único del Sector
Administrativo de Información Estadística¨</t>
  </si>
  <si>
    <t>http://www.suin-juriscol.gov.co/viewDocument.asp?ruta=Decretos/30038782</t>
  </si>
  <si>
    <t>http://www.agenciadetierras.gov.co/wp-content/uploads/2018/03/RESOLUCION-740-DEL-13-JUNIO-2017.pdf</t>
  </si>
  <si>
    <t>Expedida por el IGAC.
Por medio de la cual se establecen los criterios específicos para la delegación de funciones catastrales, el procedimiento para su valoración y se adoptan otras disposiciones</t>
  </si>
  <si>
    <t>https://igac.gov.co/sites/igac.gov.co/files/normograma/resolucion_341_de_2017.pdf</t>
  </si>
  <si>
    <t>Por medio de la cual se adoptan las Bases para la Gestión del Territorio para usos
agropecuarios y los Lineamientos de su estrategia de planificación sectorial
agropecuaria.
(Expedida po  el Ministerio de Agricultura y Desarrollo Rural)</t>
  </si>
  <si>
    <t>https://www.minagricultura.gov.co/Normatividad/Resoluciones/Resoluci%C3%B3n%20No%20000128%20de%202017.pdf</t>
  </si>
  <si>
    <t>Por la cual se adoptan los lineamientos para la planificación y gestión territorial por barrido predial
masivo de la Agencia Nacional de Tierras y se dictan otras disposiciones
(Expedida po  el Ministerio de Agricultura y Desarrollo Rural).</t>
  </si>
  <si>
    <t>https://www.minagricultura.gov.co/Normatividad/Resoluciones/Resoluci%C3%B3n%20No%20000129%20de%202017.pdf</t>
  </si>
  <si>
    <t>Por medio de la cual adopta la metodología de la focalización territorial para la planificación y gestión
territorial por barrido predial masivo de la Agencia Nacional de Tierras.
(Expedida po  el Ministerio de Agricultura y Desarrollo Rural).</t>
  </si>
  <si>
    <t>https://www.minagricultura.gov.co/Normatividad/Resoluciones/Resoluci%C3%B3n%20No%20000130%20de%202017%20y%20Anexos.pdf</t>
  </si>
  <si>
    <t>Por medio de la cual se imparten orientaciones sobre el modelo de atención aplicable al municipio de Puerto Leguízamo (Putumayo), se modifica la Resolución No. 1384 de 2017 y se dictan otras disposiciones</t>
  </si>
  <si>
    <t>Ver</t>
  </si>
  <si>
    <t>Por medio de la cual se imparten directrices para la elaboración de planes de ordenamiento social de la propiedad rural en siete (7) municipios programados</t>
  </si>
  <si>
    <t>http://www.agenciadetierras.gov.co/wp-content/uploads/2018/05/RESOLUCION-1820-2018.pdf</t>
  </si>
  <si>
    <t>Por medio de la cual se imparten directrices para la elaboración de planes de ordenamiento social de la propiedad rural en los municipios en los cuales se hayan realizado intervenciones catastrales bajo la metodología de levantamiento predial del catastro multipropósito y se dictan otras disposiciones</t>
  </si>
  <si>
    <t>Expedida por el IGAC.
Por la cual se adoptan las especificaciones técnicas de levantamiento planimétrico para las actividades de barrido predial masivo y las especificaciones técnicas del levantamiento topográfico planimétrico para casos puntuales</t>
  </si>
  <si>
    <t>https://igac.gov.co/sites/igac.gov.co/files/normograma/resolucion_643_de_2018.pdf</t>
  </si>
  <si>
    <t>http://www.agenciadetierras.gov.co/wp-content/uploads/2018/07/RESOLUCION-108.pdf</t>
  </si>
  <si>
    <t>Por medio de la cual se imparten orientaciones, para no continuar con la programación para dar inicio a las fases de formulación e Implementación de los Planes de Ordenamiento social de la Propiedad Rural del municipio de Sucre y el correspondiente POSPR.</t>
  </si>
  <si>
    <t>http://www.agenciadetierras.gov.co/wp-content/uploads/2020/01/Resolucion-y-POSPR-Sucre.pdf</t>
  </si>
  <si>
    <t>Resolución Conjunta SNR 5731 IGAC 642. Por la cual se adopta el modelo común de intercambio LADM COL</t>
  </si>
  <si>
    <t>https://igac.gov.co/sites/igac.gov.co/files/normograma/resolucion_igac_642-18_adopta_modelo_comun_d_intercambio_ladm_col.pdf</t>
  </si>
  <si>
    <t>http://www.agenciadetierras.gov.co/wp-content/uploads/2018/07/Resol.-3234-de-9-julio-2018-Modifica-740.pdf</t>
  </si>
  <si>
    <t>Por la cual se expiden nuevas reglas para la ejecución del procedimiento único de Ordenamiento Social de la Propiedad en Zonas No Focalizadas</t>
  </si>
  <si>
    <t>Por medio de la cual se imparten orientaciones, para no continuar con la programación de la fase de Formulación e Implementación del Plan de Ordenamiento Social de la Propiedad Rural del municipio de La Paz – departamento del Cesar.</t>
  </si>
  <si>
    <t>http://www.agenciadetierras.gov.co/wp-content/uploads/2019/12/RESOLUCION-15303.pdf</t>
  </si>
  <si>
    <t>Por medio de la cual se ordena el inicio la actualización de la formación del catastro de la zona rural del municipio de Rioblanco del departamento del Tolíma.</t>
  </si>
  <si>
    <t>http://www.agenciadetierras.gov.co/wp-content/uploads/2019/12/Resolucion-18297-Rioblanco-Tolima.pdf</t>
  </si>
  <si>
    <t>Por medio de la cual se ordena el inicio la actualización de la formación del catastro de las zonas rurales de los municipios del Guamo y Córdoba del departamento de Bolívar.</t>
  </si>
  <si>
    <t>http://www.agenciadetierras.gov.co/wp-content/uploads/2019/12/Resolucion-18296-Guamo-y-Cordoba-Bolivar.pdf</t>
  </si>
  <si>
    <t>http://www.agenciadetierras.gov.co/wp-content/uploads/2019/08/RESOLUCION-12096.pdf</t>
  </si>
  <si>
    <t>Por la cual se establecen las condiciones jurídicas, técnicas, económicas y financieras para la habilitación como gestores del servicio público catastral, a quienes suscribieron convenios de delegación de la función catastral con el Instituto Geográfico Agustín Codazzi-IGAC- pero no alcanzaron a ejercer la delegación en la fecha de promulgación de la Ley 1955 de 2019, y se dictan otras disposiciones</t>
  </si>
  <si>
    <t>https://www.igac.gov.co/sites/igac.gov.co/files/noticias/resolucion_817-_2019-habilitar_gestores-anteriores.pdf</t>
  </si>
  <si>
    <t>Por la cual se hace público el proyecto de resolución y su anexo técnico "Por la cual se fijan las condiciones jurídicas, técnicas, económicas y financieras, para la habilitación de los gestores catastrales del servicio público catastral, y se dictan otras disposiciones"</t>
  </si>
  <si>
    <t>https://igac.gov.co/sites/igac.gov.co/files/normograma/resolucion_gral_828_del_15_de_julio_de_2019.pdf</t>
  </si>
  <si>
    <t xml:space="preserve">Resolución Conjunta </t>
  </si>
  <si>
    <t xml:space="preserve">SNR 1732 IGAC 221 </t>
  </si>
  <si>
    <t>“Por medio de la cual se establecen lineamientos y procedimientos para la corrección o aclaración, actualización, rectificación de linderos y área, modificación física e inclusión de área de bienes inmuebles”.</t>
  </si>
  <si>
    <t>http://legal.legis.com.co/document/Index?obra=legcol&amp;document=legcol_fc53931e5be64a088fa054de68819401</t>
  </si>
  <si>
    <t>Mujeres madres cabeza de familia y parejas del mismo sexo como solicitantes o usuarios de programas de Reforma Agraria y Desarrollo Rural</t>
  </si>
  <si>
    <t>http://www.agenciadetierras.gov.co/wp-content/uploads/2018/05/Circular-mujeres.pdf</t>
  </si>
  <si>
    <t>Lineamientos y directrices "para la articulación interinstitucional de los programas de acceso a tierras y formalización con los programas de sustitución de cultivos ilícitos"</t>
  </si>
  <si>
    <t>Lineamiento No. 01 2018 Limitaciones al ejercicio de la Propiedad Derivados de los Programas de Acceso a Tierras</t>
  </si>
  <si>
    <t>Lineamiento No. 02 2018 Interpretacion regimen de transicion de los articulos 27 y 81 del Decreto Ley 902 de 2017</t>
  </si>
  <si>
    <t>Nuevos municipios programados para dar inicio a las fases formulación e implementación de Planes de Ordenamiento Social de la Propiedad Rusral (POSPR).</t>
  </si>
  <si>
    <t>Articulación Institucional e Intercambio Información para el diseño e Implementación del Sistema de Administración de Tierras y Catastro Multipropósito.</t>
  </si>
  <si>
    <t>https://dapre.presidencia.gov.co/normativa/normativa/DIRECTIVA%20PRESIDENCIAL%20No%2010%20DEL%2010%20DE%20OCTUBRE%20DE%202019.pdf</t>
  </si>
  <si>
    <t xml:space="preserve">Acuerdo </t>
  </si>
  <si>
    <t>Por el cual se recomiendan normas técnicas para levantamientos catastrales. Expedido por el Consejo Superior de Admnistracuón del Suelo Rural.</t>
  </si>
  <si>
    <t>http://legal.legis.com.co/document/index?obra=legcol&amp;bookmark=bf168a6f0347f70486381aacfc3f192f85fnf9</t>
  </si>
  <si>
    <t xml:space="preserve">"Por la cual se reglamenta el parágrafo del articulo 5 de la Ley 1900 de 2018 por medio de la cual se establecen criterios de equidad de género en la adjudicación de las tierras baldías, vivienda rural, proyectos productivos, se modifica la Ley 160 de 1994 y se dictan otras disposiciones". </t>
  </si>
  <si>
    <t>"Por la cual se establece una Linea Especial de Credito para la Compra de Tierras para Uso Agropecuario y se dictan otras disposiciones"</t>
  </si>
  <si>
    <t>https://www.finagro.com.co/sites/default/files/field-collection/tabla-resoluciones/files/resolucion_no_4_mayo_08_de_2019.pdf</t>
  </si>
  <si>
    <t>Resolución Conjunta IGAC - ANT</t>
  </si>
  <si>
    <t>https://www.agenciadetierras.gov.co/wp-content/uploads/2020/01/Resolucion-y-POSPR-Sucre.pdf</t>
  </si>
  <si>
    <t>Por medio de la cual se aprueba el Por medio de la cual se aprueba el Plan de Ordenamiento Social de la Propiedad Rural del municipio de Magangue.</t>
  </si>
  <si>
    <t>https://www.agenciadetierras.gov.co/wp-content/uploads/2019/12/POSPR_Magangue.pdf</t>
  </si>
  <si>
    <t>Por medio de la cual se aprueba el Plan de Ordenamiento Social de la Propiedad Rural del municipio de San Jacinto del Cauca.</t>
  </si>
  <si>
    <t>https://www.agenciadetierras.gov.co/wp-content/uploads/2019/12/San-Jacinto-del-Cauca_compressed.pdf</t>
  </si>
  <si>
    <t>Por medio de la cual se aprueba el Plan de Ordenamiento Social de la Propiedad Rural del Distrito Turístico y Cultural e Histórico de Santa Marta (Magdalena) y se dictan otras disposiciones..</t>
  </si>
  <si>
    <t>https://www.agenciadetierras.gov.co/wp-content/uploads/2019/12/POSPR_Santa-Marta-17092019.pdf</t>
  </si>
  <si>
    <t>Por medio de la cual se aprueba el Plan de Ordenamiento Social de la Propiedad Rural del municipio de Zambrano.</t>
  </si>
  <si>
    <t>https://www.agenciadetierras.gov.co/wp-content/uploads/2019/12/POSPR_Zambrano-09102019.pdf</t>
  </si>
  <si>
    <t>Por medio de la cual se aprueba el Plan de Ordenamiento Social de la Propiedad Rural del municipio de San Juan del Cesar.</t>
  </si>
  <si>
    <t>https://www.agenciadetierras.gov.co/wp-content/uploads/2019/12/POSPR-San-Juan-del-Cesar-16092019-comprimido.pdf</t>
  </si>
  <si>
    <t>Por medio de la cual se aprueba el Plan de Ordenamiento Social de la Propiedad Rural del municipio de Valencia.</t>
  </si>
  <si>
    <t>https://www.agenciadetierras.gov.co/wp-content/uploads/2019/12/Valencia.pdf</t>
  </si>
  <si>
    <t>Por medio de la cual se aprueba el Plan de Ordenamiento Social de la Propiedad Rural del municipio de San Jose de Ure.</t>
  </si>
  <si>
    <t>https://www.agenciadetierras.gov.co/wp-content/uploads/2019/12/San-Jose-de-Ure.pdf</t>
  </si>
  <si>
    <t>Por medio de la cual se aprueba el Plan de Ordenamiento Social de la Propiedad Rural del municipio de San Jacinto.</t>
  </si>
  <si>
    <t>https://www.agenciadetierras.gov.co/wp-content/uploads/2019/12/San-Jacinto.pdf</t>
  </si>
  <si>
    <t>Por medio de la cual se aprueba el Plan de Ordenamiento Social de la Propiedad Rural del municipio de San Benito Abad (Sucre).</t>
  </si>
  <si>
    <t>https://www.agenciadetierras.gov.co/wp-content/uploads/2019/12/SAN-BENITO-ABAD_compressed.pdf</t>
  </si>
  <si>
    <t>Por medio de la cual se aprueba el Plan de Ordenamiento Social de la Propiedad Rural del municipio de Fonseca y el Plan de Ordenamiento.</t>
  </si>
  <si>
    <t>https://www.agenciadetierras.gov.co/wp-content/uploads/2019/12/POSPR_Fonseca-Y-RESOLUCIoN.pdf</t>
  </si>
  <si>
    <t xml:space="preserve">Por medio de la cual se aprueba el Plan de Ordenamiento Social de la Propiedad Rural del municipio de Planadas </t>
  </si>
  <si>
    <t>https://www.agenciadetierras.gov.co/wp-content/uploads/2019/12/Planadas.pdf</t>
  </si>
  <si>
    <t xml:space="preserve">Por medio de la cual se aprueba el Plan de Ordenamiento Social de la Propiedad Rural del municipio de Montelibano </t>
  </si>
  <si>
    <t>https://www.agenciadetierras.gov.co/wp-content/uploads/2019/12/MONTELIBANO.pdf</t>
  </si>
  <si>
    <t>Por medio de la cual se aprueba el Plan de Ordenamiento Social de la Propiedad Rural del municipio de Rioblanco.</t>
  </si>
  <si>
    <t>https://www.agenciadetierras.gov.co/wp-content/uploads/2019/12/RIOBLANCO.pdf</t>
  </si>
  <si>
    <t>Por medio de la cual se aprueba el Plan de Ordenamiento Social de la Propiedad Rural del municipio de Pradera.</t>
  </si>
  <si>
    <t>https://www.agenciadetierras.gov.co/wp-content/uploads/2019/12/Pradera.pdf</t>
  </si>
  <si>
    <t>Por medio de la cual se aprueba el Plan de Ordenamiento Social de la Propiedad Rural del municipio de Nechi.</t>
  </si>
  <si>
    <t>https://www.agenciadetierras.gov.co/wp-content/uploads/2019/12/NECHI.pdf</t>
  </si>
  <si>
    <t>Por medio de la cual se aprueba el Plan de Ordenamiento Social de la Propiedad Rural del municipio de Majagual</t>
  </si>
  <si>
    <t>https://www.agenciadetierras.gov.co/wp-content/uploads/2019/12/Majagual.pdf</t>
  </si>
  <si>
    <t>Por medio de la cual se aprueba el Plan de Ordenamiento Social de la Propiedad Rural del municipio de Puerto Libertador.</t>
  </si>
  <si>
    <t>https://www.agenciadetierras.gov.co/wp-content/uploads/2019/12/Puerto-Libertador.pdf</t>
  </si>
  <si>
    <t>Por medio de la cual se aprueba el Plan de Ordenamiento Social de la Propiedad Rural del municipio de Puerto Lleras.</t>
  </si>
  <si>
    <t>https://www.agenciadetierras.gov.co/wp-content/uploads/2019/12/POSPR_Puerto-Lleras-y-Res.pdf</t>
  </si>
  <si>
    <t>Por medio de la cual se aprueba el Plan de Ordenamiento Social de la Propiedad Rural del municipio de Florida (Valle) y se dictan otras disposiciones.</t>
  </si>
  <si>
    <t>https://www.agenciadetierras.gov.co/wp-content/uploads/2019/12/POSPR_Florida-16092019.pdf</t>
  </si>
  <si>
    <t>Por medio de la cual se aprueba el Plan de Ordenamiento Social de la Propiedad Rural del municipio del Guamo
(Bolivar) y se dictan otras disposiciones.</t>
  </si>
  <si>
    <t>https://www.agenciadetierras.gov.co/wp-content/uploads/2019/12/El-Guamo.pdf</t>
  </si>
  <si>
    <t>Por medio de la cual se aprueba el Plan de Ordenamiento Social de la Propiedad Rural del municipio de Ayapel (Córdoba) y el correspondiente POSPR</t>
  </si>
  <si>
    <t>https://www.agenciadetierras.gov.co/wp-content/uploads/2019/12/Ayapel_compressed.pdf</t>
  </si>
  <si>
    <t>Por medio de la cual se aprueba el Plan de Ordenamiento Social de la Propiedad Rural del municipio de Achí (Bolivar).</t>
  </si>
  <si>
    <t>https://www.agenciadetierras.gov.co/wp-content/uploads/2019/12/Achi.pdf</t>
  </si>
  <si>
    <t>Por medio de la cual se aprueba el Plan de Ordenamiento Social de la Propiedad Rural del municipio de Ciénaga (Magdalena).</t>
  </si>
  <si>
    <t>https://www.agenciadetierras.gov.co/wp-content/uploads/2019/12/Cienaga.pdf</t>
  </si>
  <si>
    <t>Por medio de la cual se aprueba el Plan de Ordenamiento Social de la Propiedad Rural del Dibulla (La guajira) y se dictan otras disposiciones.</t>
  </si>
  <si>
    <t>https://www.agenciadetierras.gov.co/wp-content/uploads/2019/11/ResoluciOn-y-plan-de-ordenamiento-Dibulla.pdf</t>
  </si>
  <si>
    <t>Por medio de la cual se aprueba el Plan de Ordenamiento Social de la Propiedad Rural del municipio de Córdoba (Bolivar) y se dictan otras disposiciones.</t>
  </si>
  <si>
    <t>https://www.agenciadetierras.gov.co/wp-content/uploads/2019/11/Resolucion-y-Plan-Cordoba.pdf</t>
  </si>
  <si>
    <t>Por el cual se aprueba el Plan de Ordenamiento Social de la Propiedad Rural del municipio de Ataco (Tolima) y se dictan otras disposiciones.</t>
  </si>
  <si>
    <t>https://www.agenciadetierras.gov.co/wp-content/uploads/2019/11/Resolucin-y-Plan-Ataco.pdf</t>
  </si>
  <si>
    <t>Por medio de la cual se aprueba el Plan de Ordenamiento Social de la propieda Rural del municipio de Chaparral (Tolima) y se dictan otras disposiciones.</t>
  </si>
  <si>
    <t>https://www.agenciadetierras.gov.co/wp-content/uploads/2019/11/Resolucion-y-plan-Chaparral.pdf</t>
  </si>
  <si>
    <t>Por medio de la cual se aprueba el Plan de Ordenamiento Social de la propieda Rural del municipio de Aracataca (Magdalena) y se dictan otras disposiciones.</t>
  </si>
  <si>
    <t>https://www.agenciadetierras.gov.co/wp-content/uploads/2019/11/Resolucion-y-Plan-Aracataca.pdf</t>
  </si>
  <si>
    <t>https://igac.gov.co/sites/igac.gov.co/files/normograma/resolucion_388_de_2020.pdf</t>
  </si>
  <si>
    <t>Por medio de la cual se establecen las especificaciones técnicas mínimas que deben tener los productos de la Cartografía Básica Oficial de Colombia.</t>
  </si>
  <si>
    <t>https://igac.gov.co/sites/igac.gov.co/files/normograma/resolucion_471_de_2020.pdf</t>
  </si>
  <si>
    <t>Por la cual se modifica el parágrafo del artículo 1, el artículo 8 y los anexos 1 y 3 de la Resolución 388 del 13 de abril de 2020 "Por la cual se establecen las especificaciones técnicas para los productos de información generados por los procesos de formación y actualización catastral con enfoque multipropósito".</t>
  </si>
  <si>
    <t>https://www.igac.gov.co/sites/igac.gov.co/files/noticias/res_509_1-6-2020.pdf</t>
  </si>
  <si>
    <t>Por medio de la cual adopta la decision de desprogramar los municipios de Montelibano(Cordoba), Puerto Libertador(Cordoba), San jose de Ure(Cordoba) y Nechi (Antioquia) y se adoptan otras disposiciones</t>
  </si>
  <si>
    <t>https://www.agenciadetierras.gov.co/wp-content/uploads/2020/10/RESO_9639.pdf</t>
  </si>
  <si>
    <t>“Por medio de la cual se levanta condicionalmente la suspensión de la fase de implementación del Plan de Ordenamiento Social de la Propiedad Rural en el municipio de Cáceres (Antioquia) ordenada por la Resolución 6060 de 2018”.</t>
  </si>
  <si>
    <t>https://www.agenciadetierras.gov.co/wp-content/uploads/2020/09/RESOLUCION_7648_Levanta_suspensiOn_de_CAceres.pdf</t>
  </si>
  <si>
    <t>"Por medio de la cual se ordena el inicio de la actualización de la formalización del catastro de la zona rural del municipio de Fonseca departamento de La Guajira".</t>
  </si>
  <si>
    <t>https://www.agenciadetierras.gov.co/wp-content/uploads/2020/08/ResoluciOn_conjunta_Fonseca.pdf</t>
  </si>
  <si>
    <t>https://www.ant.gov.co/wp-content/uploads/2021/07/LINEAMIENTO_ospr.pdf</t>
  </si>
  <si>
    <t xml:space="preserve">                          Normograma Seguridad Jurídica sobre la Titularidad de la Tierra y los Territorios</t>
  </si>
  <si>
    <t xml:space="preserve">Tipo  </t>
  </si>
  <si>
    <t>Código Civil</t>
  </si>
  <si>
    <t>http://www.suin-juriscol.gov.co/viewDocument.asp?ruta=Leyes/1827111</t>
  </si>
  <si>
    <t>Por la cual se adiciona y reforma los códigos nacionales, la ley 61 de 1886 y la 57 de 1887</t>
  </si>
  <si>
    <t>https://www.funcionpublica.gov.co/eva/gestornormativo/norma.php?i=15805</t>
  </si>
  <si>
    <t>Código Fiscal Artículo 4; Título II (bienes baldíos)</t>
  </si>
  <si>
    <t>http://www.suin-juriscol.gov.co/viewDocument.asp?ruta=Leyes/1643363</t>
  </si>
  <si>
    <t xml:space="preserve">Sobre régimen de tierras </t>
  </si>
  <si>
    <t>http://www.suin-juriscol.gov.co/viewDocument.asp?ruta=Leyes/1654991</t>
  </si>
  <si>
    <t>Por el cual se reglamenta la Ley 200 de 1936, sobre régimen de tierras</t>
  </si>
  <si>
    <t>https://www.suin-juriscol.gov.co/viewDocument.asp?id=1013047</t>
  </si>
  <si>
    <t>Sobre economía forestal de la Nación y conservación de recursos naturales  renovables</t>
  </si>
  <si>
    <t>http://www.suin-juriscol.gov.co/viewDocument.asp?ruta=Leyes/1556842</t>
  </si>
  <si>
    <t>Artículos 1, 2, 4, 5, 6, 7, 8, 13, 23, 29, 58, 60, 63, 64, 83, 86, 87, 88, 89, 93, 116, 117, 122, 127, 176,  313 y 329</t>
  </si>
  <si>
    <t xml:space="preserve">Por la cual se crea el Sistema Nacional de Reforma Agraria y Desarrollo Rural Campesino, se establece un subsidio para la adquisición de tierras, se reforma el Instituto Colombiano de la Reforma Agraria (liquidado) y se dictan otras disposiciones. </t>
  </si>
  <si>
    <t>Por el cual se reglamenta parcialmente el parágrafo 1 del artículo 37 de la Ley 160 de 1994</t>
  </si>
  <si>
    <t>https://www.suin-juriscol.gov.co/viewDocument.asp?id=1357329</t>
  </si>
  <si>
    <t>Por medio del cual se determinan las extensiones de las unidades agrícolas familiares</t>
  </si>
  <si>
    <t>https://planeacion.boyaca.gov.co/descargas/Normatividad_Pots/resolucin%20041%201996.pdf</t>
  </si>
  <si>
    <t>Por el cual se modifica el Decreto 2664 de 1994</t>
  </si>
  <si>
    <t>https://www.suin-juriscol.gov.co/viewDocument.asp?id=1731310</t>
  </si>
  <si>
    <t>Por la cual se adoptan medidas para la prevención del desplazamiento forzado; la atención, protección, consolidación y estabilización socioeconómica de los desplazados internos por la violencia en la República de Colombia</t>
  </si>
  <si>
    <t>https://www.funcionpublica.gov.co/eva/gestornormativo/norma.php?i=340</t>
  </si>
  <si>
    <t xml:space="preserve"> Por la cual se dictan normas para favorecer a las mujeres rurales Capítulo VI</t>
  </si>
  <si>
    <t>Ministerio de Agricultura y Desarrollo Rural - Por la cual se crea el programa de formalización de la propiedad rural y su unidad coordinadora.</t>
  </si>
  <si>
    <t>https://www.minagricultura.gov.co/Normatividad/Resoluciones/Resoluci%C3%B3n%20No%20000452%20de%202010.pdf</t>
  </si>
  <si>
    <t xml:space="preserve"> 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 </t>
  </si>
  <si>
    <t>http://www.suin-juriscol.gov.co/viewDocument.asp?id=1680117</t>
  </si>
  <si>
    <t xml:space="preserve">Dicta medidas de atención, asistencia y reparación integral a las víctimas del conflicto armado.  </t>
  </si>
  <si>
    <t>Por la cual se establece un proceso verbal especial para otorgar títulos de propiedad al poseedor material de bienes inmuebles urbanos y rurales de pequeña entidad económica, sanear la falsa tradición y se dictan otras disposiciones</t>
  </si>
  <si>
    <t>http://www.suin-juriscol.gov.co/viewDocument.asp?id=1683379</t>
  </si>
  <si>
    <t xml:space="preserve">Por el cual se expide el estatuto de registro de instrumentos públicos y se dictan otras disposiciones </t>
  </si>
  <si>
    <t>Sentencia</t>
  </si>
  <si>
    <t>C 255</t>
  </si>
  <si>
    <t>Revoca actos administrativos sobre adjudicación de tierras baldías emitidos con violación a normas legales o reglamentarias, protegiendo el principio de buena fe y la seguridad jurídica de los adjudicatarios</t>
  </si>
  <si>
    <t>https://www.corteconstitucional.gov.co/relatoria/2012/c-255-12.htm</t>
  </si>
  <si>
    <t>Ministerio de Agricultura y Desarrollo Rural - Modifica Resolución 452 de 2010</t>
  </si>
  <si>
    <t>Por la cual se declaran zonas de Formalización Masiva y se Dictan otras disposiciones</t>
  </si>
  <si>
    <t>https://www.minagricultura.gov.co/Normatividad/Resoluciones/Resolución%20No%20000346%20de%202013.pdf</t>
  </si>
  <si>
    <t>Por la cual se adopta la Guía Metodológica para la Formalización Masiva de la Propiedad Rural por Barrido Predial.</t>
  </si>
  <si>
    <t>https://www.minagricultura.gov.co/Normatividad/Resoluciones/Resoluci%C3%B3n%20No%20000347%20de%202013.pdf</t>
  </si>
  <si>
    <t>Instrucción conjunta</t>
  </si>
  <si>
    <t>INCODER-SNR</t>
  </si>
  <si>
    <t>https://www.supernotariado.gov.co/portalsnr/images/archivosupernotariado/Normatividad2014/Instrucciones/insadmt13de2014.pdf</t>
  </si>
  <si>
    <t>https://www.minagricultura.gov.co/Normatividad/Resoluciones/Resolución%20No%20000327%20de%202014.pdf</t>
  </si>
  <si>
    <t>T-488</t>
  </si>
  <si>
    <t>Define los requisitos para la adquisición de bienes baldíos por adjudicación, subrayando la importancia de la ocupación y el cumplimiento de las normas legales vigentes</t>
  </si>
  <si>
    <t>https://www.corteconstitucional.gov.co/relatoria/2014/t-488-14.htm</t>
  </si>
  <si>
    <t>https://www.minagricultura.gov.co/Normatividad/Resoluciones/Resolucion%20No%20000098%20de%202015.pdf</t>
  </si>
  <si>
    <t>Por la cual se modifican las Resoluciones 452 de 2010 y 347 de 2013.</t>
  </si>
  <si>
    <t>https://www.minagricultura.gov.co/Normatividad/Resoluciones/Resolucion%20No%20000147%20de%202015.pdf</t>
  </si>
  <si>
    <t>Por la cual se modifica las Resoluciones 327 de 2014 y 098 de 2015 y se otorga un nuevo periodo para las zonas de formalización señaladas en Resolución 0346 de 2013</t>
  </si>
  <si>
    <t>https://www.suin-juriscol.gov.co/viewDocument.asp?id=30019745</t>
  </si>
  <si>
    <t xml:space="preserve">Expide el decreto único reglamentario del sector justicia y del derecho. </t>
  </si>
  <si>
    <t>http://www.suin-juriscol.gov.co/viewDocument.asp?ruta=Decretos/30019870</t>
  </si>
  <si>
    <t>Decreto Único</t>
  </si>
  <si>
    <t>Decreto único del sector agropecuario, pesquero y de desarrollo rural.</t>
  </si>
  <si>
    <t>Por medio del cual se expide el Decreto Único Reglamentario del Sector Ambiente y Desarrollo Sostenible.</t>
  </si>
  <si>
    <t>https://www.suin-juriscol.gov.co/viewDocument.asp?ruta=Decretos/30019960</t>
  </si>
  <si>
    <t>https://www.funcionpublica.gov.co/eva/gestornormativo/norma.php?i=61933</t>
  </si>
  <si>
    <t>Por medio del cual se reglamenta el capítulo VIII del título III del libro III de la Ley 1708 de 2014</t>
  </si>
  <si>
    <t>https://www.funcionpublica.gov.co/eva/gestornormativo/norma.php?i=66442</t>
  </si>
  <si>
    <t>Por el cual se crea la Agencia Nacional de Tierras, (ANT), se fija su objeto y estructura.</t>
  </si>
  <si>
    <t>C-623</t>
  </si>
  <si>
    <t>Declara la inexequibilidad de apartes de la Ley 160 de 1994, destacando la necesidad de ajustes normativos para alinear la ley con los principios constitucionales y asegurar una correcta aplicación en la adjudicación de tierras baldías</t>
  </si>
  <si>
    <t>https://www.corteconstitucional.gov.co/relatoria/2015/c-623-15.htm</t>
  </si>
  <si>
    <t>STC 12590</t>
  </si>
  <si>
    <t>Establece las condiciones bajo las cuales los ocupantes pueden obtener títulos de propiedad mediante adjudicación judicial, creando precedentes para casos similares</t>
  </si>
  <si>
    <t>https://www.consejodeestado.gov.co/sentencia/2015/stc12590-15.pdf</t>
  </si>
  <si>
    <t>STC 1776-2016</t>
  </si>
  <si>
    <t>Proporciona un marco legal claro para la titulación de baldíos por vía judicial, garantizando el acceso a la tierra para quienes cumplen con los requisitos legales</t>
  </si>
  <si>
    <t>https://www.consejodeestado.gov.co/sentencia/2016/stc1776-16.pdf</t>
  </si>
  <si>
    <t>STC 5201 de 2016/2015-00235</t>
  </si>
  <si>
    <t>Establece un proceso de pertenencia y la presunción de baldío, clarificando los procedimientos judiciales para la reclamación y titulación de tierras, fortaleciendo los derechos de los poseedores</t>
  </si>
  <si>
    <t>https://www.consejodeestado.gov.co/sentencia/2016/stc5201-16.pdf</t>
  </si>
  <si>
    <t>T-293</t>
  </si>
  <si>
    <t>Reitera la jurisprudencia sobre los procedimientos y requisitos para la adjudicación de bienes baldíos, enfocándose en la protección de los derechos de los ocupantes y las condiciones para su formalización</t>
  </si>
  <si>
    <t>https://www.corteconstitucional.gov.co/relatoria/2016/t-293-16.htm</t>
  </si>
  <si>
    <t xml:space="preserve">Ministerio de Agricultura y Desarrollo Rural - Por medio de la cual se adoptan las Bases para la Gestión del Territorio para usos agropecuarios y los Lineamientos de su estrategia de planificación sectorial agropecuaria. </t>
  </si>
  <si>
    <t>chrome-extension://efaidnbmnnnibpcajpcglclefindmkaj/https://www.minagricultura.gov.co/Normatividad/Resoluciones/Resoluci%C3%B3n%20No%20000128%20de%202017.pdf</t>
  </si>
  <si>
    <t>Ministerio de Agricultura y Desarrollo Rural - Lineamientos para la planificación y gestión territorial por barrido predial masivo</t>
  </si>
  <si>
    <t>http://extwprlegs1.fao.org/docs/pdf/col170716.pdf</t>
  </si>
  <si>
    <t>Ministerio de Agricultura y Desarrollo Rural - Adopta metodología de focalización territorial para la planificación y gestión territorial por barrido predial masivo de la Agencia Nacional de Tierras y se dictan otras disposiciones.</t>
  </si>
  <si>
    <t>http://extwprlegs1.fao.org/docs/pdf/col170720.pdf</t>
  </si>
  <si>
    <t>MADS- Por el cual se reglamenta el artículo 206 de la Ley 1450 de 2011 y se adiciona una sección al Decreto 1076 de 2015, Decreto Único Reglamentario del Sector Ambiente y Desarrollo Sostenible, en lo relacionado con el acotamiento de rondas hídricas.</t>
  </si>
  <si>
    <t>https://www.suin-juriscol.gov.co/viewDocument.asp?id=30034426#:~:text=DECRETO%202245%20DE%202017&amp;text=Por%20el%20cual%20se%20reglamenta,el%20acotamiento%20de%20rondas%20h%C3%ADdricas.</t>
  </si>
  <si>
    <t>MADS-Por la cual se adopta la guía técnica de criterios para el acotamiento de las rondas hídricas en Colombia y se dictan otras disposiciones.</t>
  </si>
  <si>
    <t>https://www.minambiente.gov.co/wp-content/uploads/2021/10/16.-Anexo-16-Resolucion-957-de-2018-Adopta-la-guia-de-Rondas.pdf</t>
  </si>
  <si>
    <t>Por medio de la cual se dictan disposiciones para la gestión integral de los páramos en Colombia.</t>
  </si>
  <si>
    <t>http://www.secretariasenado.gov.co/senado/basedoc/ley_1930_2018.html</t>
  </si>
  <si>
    <t>1732/221</t>
  </si>
  <si>
    <t xml:space="preserve">SNR/IGAC - Lieamientos y procedimientos para la corrección, aclaración, actualización, rectificación de linderos y área. </t>
  </si>
  <si>
    <t>https://igac.gov.co/sites/igac.gov.co/files/normograma/res._igac_221-18_correccion_-_aclaracion_-_actualizar_-_rectificacion_areas_-_linderos.pdf</t>
  </si>
  <si>
    <t>Reglamenta Art. 79 a 82 Ley 1955 de 2019 - Facultad Gestor Catastral</t>
  </si>
  <si>
    <t>5204/479</t>
  </si>
  <si>
    <t>SNR/IGAC - Por medio de la cual se modifica parcialmente la Resolución Conjunta SNR No. 1732/ IGAC No. 221 del 21 de febrero de 2018.</t>
  </si>
  <si>
    <t>https://www.supernotariado.gov.co/PortalSNR/ShowProperty?nodeId=%2FSNRContent%2FWLSWCCPORTAL01168275%2F%2FidcPrimaryFile&amp;revision=latestreleased&amp;fbclid=IwAR1f7ozYnwc1IQg92jlg9TOja842zPnKqs19SlsYlWmkmhkDAOYS7-rZB7U</t>
  </si>
  <si>
    <t>Por medio del cual se reglamentan parcialmente artículos de la Ley 1955 de 2019</t>
  </si>
  <si>
    <t>https://www.funcionpublica.gov.co/eva/gestornormativo/norma.php?i=105952</t>
  </si>
  <si>
    <t xml:space="preserve">Resolución conjunta </t>
  </si>
  <si>
    <t>IGAC No. 1101 - SNR No. 11344</t>
  </si>
  <si>
    <t xml:space="preserve">Por medio de la cual se establecen los lineamientos para la aplicación de los procedimientos catastrales con efectos registrales, la corrección y/o inclusión de cabida en procesos de ordenamientos social de la propiedad, y la corrección de área y/o linderos mediante escrituras aclaratorias. </t>
  </si>
  <si>
    <t>https://www.igac.gov.co/es/contenido/resolucion-conjunta-igac-1101-snr-11344-de-2020</t>
  </si>
  <si>
    <t>MADR - Por la cual se modifican los artículos 11, 12, 13 y 14 de la Resolución 464 de 2017 "Por la cual se adoptan los Lineamientos estratégicos de Política Pública para la Agricultura Campesina, Familiar y Comunitaria y se dictan otras disposiciones"</t>
  </si>
  <si>
    <t>https://www.minagricultura.gov.co/Normatividad/Resoluciones/RESOLUCI%C3%93N%20NO.%20000095%20DE%202021.pdf</t>
  </si>
  <si>
    <t>https://www.funcionpublica.gov.co/eva/gestornormativo/norma.php?i=156590</t>
  </si>
  <si>
    <t>SNR - Por la cual se inhabilita, modifica y se ordena crear unos códigos de especificación para los actos objeto de inscripción en las Oficinas de Registro de Instrumentos Públicos y se ordenan otras disposiciones</t>
  </si>
  <si>
    <t>https://servicios.supernotariado.gov.co/files/resoluciones/res-254-2021082685306.pdf</t>
  </si>
  <si>
    <t>ANT - Por la cual se delegan Finciones en los Servidores publicos del Nivel Asesor experto código G#, Grado 05, de las unidades de Gestión Territorial - UGT</t>
  </si>
  <si>
    <t>SU-288</t>
  </si>
  <si>
    <t>Unifica la jurisprudencia sobre el régimen de baldíos, estableciendo nuevas reglas para los procesos de pertenencia y clarificación de la propiedad, e indicando que la ANT debe intervenir con función probatoria en estos procesos</t>
  </si>
  <si>
    <t>https://www.corteconstitucional.gov.co/relatoria/2022/su288-22.htm</t>
  </si>
  <si>
    <t>ANT - Por el cual se expide el plan nacional de desarrollo 2022- 2026 “Colombia Potencia Mundial de la Vida”</t>
  </si>
  <si>
    <t>https://www.funcionpublica.gov.co/eva/gestornormativo/norma.php?i=209510</t>
  </si>
  <si>
    <t>ANT - Por la cual se expide el Reglamento Operativo</t>
  </si>
  <si>
    <t xml:space="preserve">ANT - Por medio de la cual se efectúan unas asignaciones, se delegan unas funciones y se dictan otras disposiciones </t>
  </si>
  <si>
    <t>ANT - Por la cual se modifica el artículo 5 de la Resolución 20231030014576 del 17-02-2023, con el fin de delegar una
función y se dictan otras disposiciones</t>
  </si>
  <si>
    <t>Acuerdo</t>
  </si>
  <si>
    <t>"Por medio del cual se adoptan los lineamientos generales respecto a la aplicación del artículo 48 de la Ley 160 de 1994 y de las reglas de decision de que trata la Sentencia SU 288 de 2022, dentro del Sistema Nacional de Reforma Agraria y Reforma Rural Integral "</t>
  </si>
  <si>
    <t>https://www.suin-juriscol.gov.co/clp/contenidos.dll/Acuerdo/30051160?fn=document-frame.htm$f=templates$3.0#:~:text=ACUERDO%209&amp;text=(febrero%2022)-,por%20el%20cual%20se%20adoptan%20los%20lineamientos%20generales%20respecto%20a,Agraria%20y%20Reforma%20Rural%20Integral.</t>
  </si>
  <si>
    <t>Normograma Acceso de la Propiedad de la Tierra
y los Territorios</t>
  </si>
  <si>
    <t>Por el cual se sustituyen el Código Fiscal y las leyes que lo adicionan y reforman</t>
  </si>
  <si>
    <t>Por la cual se reforman algunas disposiciones del Código Fiscal y de las Leyes 47 de 1926 y 85 de 1920, se adiciona la Ley 52 de 1931, se deroga la 75 de 1887, se dictan algunas medidas sobre baldíos y se sustituye el ordinal 1° del artículo 1677 del Código Civil.</t>
  </si>
  <si>
    <t>http://www.suin-juriscol.gov.co/viewDocument.asp?id=1787926</t>
  </si>
  <si>
    <t>Por el cual se dictan medidas sobre cuestiones forestales. Art. 3, 4</t>
  </si>
  <si>
    <t>https://www.suin-juriscol.gov.co/viewDocument.asp?ruta=Decretos/1430092</t>
  </si>
  <si>
    <t>Por el cual se dictan normas sobre economía forestal de la Nación y conservación de recursos naturales renovables.</t>
  </si>
  <si>
    <t>Por la cual se ceden derechos de la Nación al Municipio de Tocaima, y se dictan otras disposiciones.</t>
  </si>
  <si>
    <t>http://www.suin-juriscol.gov.co/viewDocument.asp?ruta=Leyes/1649180</t>
  </si>
  <si>
    <t>Por el cual se dicta el Código Nacional de Recursos Naturales Renovables y de Protección al Medio Ambiente.</t>
  </si>
  <si>
    <t>https://www.funcionpublica.gov.co/eva/gestornormativo/norma.php?i=1551</t>
  </si>
  <si>
    <t>Por la cual se dictan normas sobre obras públicas de generación eléctrica, y acueductos, sistemas de regadío y otras y se regulan las expropiaciones y servidumbres de los bienes afectados por tales obras.</t>
  </si>
  <si>
    <t>http://www.suin-juriscol.gov.co/viewDocument.asp?id=1609189</t>
  </si>
  <si>
    <t>Art. 1, 2, 6, 7, 13, 29, 58, 60, 63, 64, 90, 79, 93, 102,127, 260, 286, 313, 329, 330</t>
  </si>
  <si>
    <t>Art. 91: por la cual se crea el Ministerio del Medio Ambiente, se reordena el Sector Público encargado de la gestión y conservación del medio ambiente y los recursos naturales renovables, se organiza el Sistema Nacional Ambiental, SINA, y se dictan otras disposiciones.</t>
  </si>
  <si>
    <t>http://www.secretariasenado.gov.co/senado/basedoc/ley_0099_1993.html</t>
  </si>
  <si>
    <t xml:space="preserve">Por el cual se regula la creación de las asociaciones de Cabildos y/o Autoridades Tradicionales Indígenas.   </t>
  </si>
  <si>
    <t>Por la cual se crea el Sistema Nacional de Reforma Agraria y Desarrollo Rural Campesino, se establece un subsidio para la adquisición de tierras, se reforma el Instituto Colombiano de la Reforma Agraria (liquidado) y se dictan otras disposiciones.</t>
  </si>
  <si>
    <t>https://www.minagricultura.gov.co/Normatividad/Leyes/Ley%20160%20de%201994.pdf</t>
  </si>
  <si>
    <t>Sentencia Corte Constitucional</t>
  </si>
  <si>
    <t>FACULTAD CONFERIDA AL MINISTERIO DEL AMBIENTE, PARA DEFINIR LAS BASES DE DEPRECIACION DE RECURSOS NATURALES POR CONTAMINACION Y FIJACION DE TASAS RETRIBUTIVAS Y COMPENSATORIAS-Resulta ajustado a la Constitución</t>
  </si>
  <si>
    <t>https://www.corteconstitucional.gov.co/relatoria/1995/C-449-95.htm</t>
  </si>
  <si>
    <t>Por medio de la cual se fijan términos y competencias para la realización, adopción y aplicación de la estratificación a que se refiere las Leyes 142 y 177 de 1994, 188 de 1995 y 383 de 1997 y los Decretos Presidenciales 1538 y 2034 de 1996.</t>
  </si>
  <si>
    <t>http://www.secretariasenado.gov.co/senado/basedoc/ley_0505_1999.html</t>
  </si>
  <si>
    <t>Por el cual se reglamenta el Capítulo III de la Ley 70 de 1993, se adopta el procedimiento para el reconocimiento del derecho a la propiedad colectiva de las "Tierras de las Comunidades Negras" y se dictan otras disposiciones.</t>
  </si>
  <si>
    <t>http://www.suin-juriscol.gov.co/viewDocument.asp?ruta=Decretos/1343209</t>
  </si>
  <si>
    <t>Por el cual se reglamenta parcialmente el Capítulo XIV de la Ley 160 de 1994 en lo relacionado con la dotación y titulación de tierras a las comunidades indígenas para la constitución, reestructuración, ampliación y saneamiento de los resguardos Indígenas en el territorio nacional.</t>
  </si>
  <si>
    <t>http://www.suin-juriscol.gov.co/viewDocument.asp?ruta=Decretos/1411247</t>
  </si>
  <si>
    <t>Fija los criterios generales y procedimiento para seleccionar y delimitar las Zonas de Reserva Campesina.</t>
  </si>
  <si>
    <t>https://humanidadvigente.net/acuerdo-no-024-de-1996/</t>
  </si>
  <si>
    <t>Por la cual se determinan las extensiones de las unidades agrícolas familiares, por zonas relativamente homogéneas, en los municipios situados en las áreas de influencia de las respectivas gerencias regionales.</t>
  </si>
  <si>
    <t>http://extwprlegs1.fao.org/docs/pdf/col162060.pdf</t>
  </si>
  <si>
    <t xml:space="preserve">Por el cual se reglamenta parcialmente el Capítulo XIII de la Ley 160 de 1994, en lo relativo a las zonas de reserva campesina. </t>
  </si>
  <si>
    <t>http://www.desarrolloeconomico.gov.co/sites/default/files/marco-legal/Decreto-1777-1996.pdf</t>
  </si>
  <si>
    <t>Por la cual se adoptan medidas para la prevención del desplazamiento forzado, la atención, protección, consolidación y estabilización socioeconómica de los desplazados internos por la violencia en la República de Colombia.</t>
  </si>
  <si>
    <t>http://www.secretariasenado.gov.co/senado/basedoc/ley_0387_1997.html</t>
  </si>
  <si>
    <t xml:space="preserve"> C-649</t>
  </si>
  <si>
    <t>PARQUES NATURALES-Imposibilidad legislativa y administrativa de sustraer áreas. Las áreas o zonas que los integran no pueden ser objeto de sustracción o cambio de destinación. En tales condiciones, ni el legislador ni la administración facultada por éste, pueden sustraer, por cualquier medio las áreas pertenecientes al referido sistema.</t>
  </si>
  <si>
    <t>https://www.corteconstitucional.gov.co/RELATORIA/1997/C-649-97.htm</t>
  </si>
  <si>
    <t xml:space="preserve">Ley organica de ordenamiento territorial  - CapítuIo lV, Artículo 33 del  Decreto 1337 de 2002 por el cual se modifica la Ley 9 de 1989 y la Ley 2 de 1991 y se dictan otras disposiciones. - </t>
  </si>
  <si>
    <t>Por el cual se reglamentan las extensiones máximas que puedan tenerse en propiedad dentro de las Zonas de Reserva Campesina.</t>
  </si>
  <si>
    <t>http://legal.legis.com.co/document/Index?obra=legcol&amp;document=legcol_759920418c53f034e0430a010151f034</t>
  </si>
  <si>
    <t>Por la cual se modifica y adiciona la Resolución No. 041 expedida por la Junta Directiva el 24 de septiembre de 1996.</t>
  </si>
  <si>
    <t>http://www.secretariasenado.gov.co/senado/basedoc/ley_0489_1998.html</t>
  </si>
  <si>
    <t>Comisión para el desarrollo integral de la política indígena.</t>
  </si>
  <si>
    <t>http://www.suin-juriscol.gov.co/viewDocument.asp?ruta=Decretos/1201067</t>
  </si>
  <si>
    <t>Por medio de la cual se modifica la creación, funcionamiento y operación de las Unidades Municipales de Asistencia Técnica Agropecuaria, UMATA, y se reglamenta la asistencia técnica directa rural en consonancia con el Sistema Nacional de Ciencia y Tecnología.</t>
  </si>
  <si>
    <t>https://www.minagricultura.gov.co/Normatividad/Leyes/Ley%20607%20de%202000.pdf</t>
  </si>
  <si>
    <t>Por el cual se expide el Código de Minas y se dictan otras disposiciones.</t>
  </si>
  <si>
    <t>https://www.minambiente.gov.co/images/normativa/leyes/2001/ley_0685_2001.pdf</t>
  </si>
  <si>
    <t>C-006</t>
  </si>
  <si>
    <t>TRABAJADOR DEL CAMPO-Tratamiento diferente por la Constitución/SECTOR AGROPECUARIO-Tratamiento diferente por la Constitución.</t>
  </si>
  <si>
    <t>http://www.suin-juriscol.gov.co/viewDocument.asp?id=20000169</t>
  </si>
  <si>
    <t>Por el cual se establece el reglamento para la cosntitución de reservas sobre terrenos baldíos a favor de entidades de derecho público y para la sustracción de tal régimen.</t>
  </si>
  <si>
    <t>http://legal.legis.com.co/document/Index?obra=legcol&amp;document=legcol_7599204232b8f034e0430a010151f034</t>
  </si>
  <si>
    <t>Por el cual se fija el tamaño máximo de las Unidades Agrícolas Familiares promedio por región, determinadas en los proyectos productivos.</t>
  </si>
  <si>
    <t>http://legal.legis.com.co/document/Index?obra=legcol&amp;document=legcol_759920424f2cf034e0430a010151f034</t>
  </si>
  <si>
    <t>Reglamentó 11 zonas estableciendo que el mayor tamaño de UAF a constituir en el país no podría ser superior a 153 hectáreas.</t>
  </si>
  <si>
    <t>http://legal.legis.com.co/document/Index?obra=legcol&amp;document=legcol_759920425b8df034e0430a010151f034</t>
  </si>
  <si>
    <t>Por el cual se establecen las normas técnicas para los trabajos de topografía y cartografía para los diferentes programas misionales del Instituto.</t>
  </si>
  <si>
    <t>http://legal.legis.com.co/document/Index?obra=legcol&amp;document=legcol_79455fbf51262044e0430a0101512044</t>
  </si>
  <si>
    <t>“Por el cual se establece el Reglamento General para la recuperación de la cuantía entregada a título de subsidio integral para la adquisición de tierras bajo condición resolutoria y del subsidio integral para financiar parcialmente el proyecto productivo</t>
  </si>
  <si>
    <t>Se encuentra la metodología para el cálculo de la UAF predial.</t>
  </si>
  <si>
    <t>http://legal.legis.com.co/document/Index?obra=legcol&amp;document=legcol_7bcde4495b388030e0430a0101518030</t>
  </si>
  <si>
    <t>Por el cual se adoptan criterios metodológicos para determinar las extensiones máximas y mínimas de baldíos adjudicables en Unidades Agrícolas Familiares por zonas relativamente homogénea.</t>
  </si>
  <si>
    <t>Se reglamenta la adjudicación de las tierras aptas para la explotación económica, revertidas a la nación, en virtud de declaratoria administrativa de extinción de dominio y utiliza el acuerdo 192 de 2009 para estimar la cabida familiar y los criterios metodológicos del acuerdo 202 de 2009 para definir la UAF.</t>
  </si>
  <si>
    <t>https://www.icbf.gov.co/cargues/avance/docs/acuerdo_incoder_0203_2009.htm</t>
  </si>
  <si>
    <t>Por la cual se establece el procedimiento de avalúo para las servidumbres petroleras.</t>
  </si>
  <si>
    <t>https://www.funcionpublica.gov.co/eva/gestornormativo/norma.php?i=34493</t>
  </si>
  <si>
    <t>Por el cual se modifica la estructura del Instituto Geográfico Agustín Codazzi.</t>
  </si>
  <si>
    <t>http://www.suin-juriscol.gov.co/viewDocument.asp?ruta=Decretos/1308024</t>
  </si>
  <si>
    <t>Por el cual se reglamenta el Decreto-ley 2811 de 1974, la Ley 99 de 1993, la Ley 165 de 1994 y el Decreto-ley 216 de 2003, en relación con el Sistema Nacional de Áreas Protegidas, las categorías de manejo que lo conforman y se dictan otras disposiciones.</t>
  </si>
  <si>
    <t>http://www.suin-juriscol.gov.co/viewDocument.asp?id=1872443</t>
  </si>
  <si>
    <t>Por la cual se establece el Plan de Desarrollo 2010-2014 mediante los cuales se permitía consolidar propiedades de superficies que excedían a la fijada para las Unidades Agrícolas Familiares UAF por el Incoder, para establecer Proyectos especiales agropecuarios o forestales PEDAF.</t>
  </si>
  <si>
    <t>https://www.procuraduria.gov.co/portal/media/file/docs/ddr/CompiladoNormativo_Parte3.pdf</t>
  </si>
  <si>
    <t>Art.13: Por el cual se modifican los objetivos, la estructura orgánica y funciones del Ministerio del Interior y se integra el Sector Administrativo del Interior.</t>
  </si>
  <si>
    <t>http://www.suin-juriscol.gov.co/viewDocument.asp?ruta=Decretos/1499331</t>
  </si>
  <si>
    <t>C-644</t>
  </si>
  <si>
    <t>AUTORIZACIONES EN PLAN NACIONAL DE DESARROLLO A PERSONA NATURAL O JURIDICA PARA ADQUISICION, APORTE, USO O APROVECHAMIENTO DE TIERRAS BALDIAS ADJUDICADAS INICIALMENTE COMO BALDIOS O ADQUIRIDAS POR SUBSIDIO INTEGRAL-Constituyen medidas regresivas frente a las restricciones establecidas en la Ley 160 de 1994, que desconocen el deber del Estado de promover el acceso a la propiedad de los trabajadores agrarios.</t>
  </si>
  <si>
    <t>https://www.corteconstitucional.gov.co/relatoria/2012/C-644-12.htm</t>
  </si>
  <si>
    <t>Ministerio de Ambiente y Desarrollo Sostenible. Por la cual se establecen los requisitos y el procedimiento para la sustracción de áreas de reserva forestal establecidas mediante la Ley 2a de 1959 para programas de reforma agraria y desarrollo rural de que trata la Ley 160 de 1994, orientados a la economía campesina, y para la restitución jurídica y material de las tierras a las víctimas, en el marco de la Ley 1448 de 2011, para las áreas que pueden ser utilizadas en explotación diferente a la forestal, según la reglamentación de su uso y funcionamiento</t>
  </si>
  <si>
    <t>https://www.alcaldiabogota.gov.co/sisjur/normas/Norma1.jsp?i=47471&amp;dt=S</t>
  </si>
  <si>
    <t>Por la cual se expide el estatuto de registro de insturmentos públicos y se dictan otras disposiciones.</t>
  </si>
  <si>
    <t>http://wsp.presidencia.gov.co/Normativa/Leyes/Documents/LEY%201579%20DEL%20%2001%20DE%20OCTUBRE%20DE%202012.pdf</t>
  </si>
  <si>
    <t>C-255</t>
  </si>
  <si>
    <t xml:space="preserve">Revocatoria directa de actos administrativos sobre adjudicación de tierras baldías proferidos con violación a normas legales o reglamentarias vigentes sobre baldíos-no vulnera el principio de buena fe </t>
  </si>
  <si>
    <t>http://www.suin-juriscol.gov.co/viewDocument.asp?ruta=CorteConstitucional/20017911</t>
  </si>
  <si>
    <t xml:space="preserve">Artículo 29. Entrega Anticipada de bienes en proceso de Extinción de Dominio, BaIdíos y bajo administración del CISA. Ley 1437 de 2011. </t>
  </si>
  <si>
    <t>http://www.suin-juriscol.gov.co/viewDocument.asp?ruta=Leyes/1686323</t>
  </si>
  <si>
    <t>Por el cual se modifica la estructura del Ministerio de Agricultura y Desarrollo Rural y se determinan las funciones de sus dependencias.</t>
  </si>
  <si>
    <t>http://www.secretariasenado.gov.co/senado/basedoc/decreto_1985_2013.html</t>
  </si>
  <si>
    <t>C-194</t>
  </si>
  <si>
    <t xml:space="preserve">Corte Constitucional, M.P: Luis Ernesto Vargas Silva.  Consulta previa de comunidades étnicas. </t>
  </si>
  <si>
    <t>http://www.corteconstitucional.gov.co/RELATORIA/2013/C-194-13.htm</t>
  </si>
  <si>
    <t>«Por la cual se adopta la zonificación y el ordenamiento de la Reserva Forestal de la Amazonía, establecida en la Ley 2a de 1959, en los departamentos de Caquetá, Guaviare y Huila y se toman otras determinaciones»</t>
  </si>
  <si>
    <t>https://acmineria.com.co/normativa/resolucion-1925-de-2013-mads/</t>
  </si>
  <si>
    <t>«Por la cual se adopta la zonificación y el ordenamiento de la Reserva Forestal del Pacífico, establecida en la Ley 2a de 1959 y se toman otras determinaciones»</t>
  </si>
  <si>
    <t>https://acmineria.com.co/normativa/resolucion-1926-de-2013-mads/</t>
  </si>
  <si>
    <t>«Por la cual se adopta la zonificación y el ordenamiento de la Reserva Forestal de la Sierra Nevada de Santa Marta, establecida en la Ley 2a de 1959 y se toman otras determinaciones»</t>
  </si>
  <si>
    <t>https://acmineria.com.co/normativa/resolucion-1276-de-2014-mads/</t>
  </si>
  <si>
    <t>Por medio del cual se crea el Programa de Agricultura Familiar y se dictan otras disposiciones.</t>
  </si>
  <si>
    <t>https://www.redsemillaslibres.co/files/Resolucion267de2014.AgriculturaFamiliar.M.Agric..pdf</t>
  </si>
  <si>
    <t>Por el cual se establece el Reglamento General de selección de beneficiarios, adjudicación y regularización de la tenencia de los bienes ingresados al Fondo Nacional Agrario en cabeza del Incoder y se deroga el Acuerdo número 266 de 2011.</t>
  </si>
  <si>
    <t>https://agenciadetierras-my.sharepoint.com/:b:/g/personal/alvaro_cediel_agenciadetierras_gov_co/Ef4Ya9-rhYJKgZAidNRSfu4BOcoWsNcbZdGl1ZVmAbcysQ?e=fIlLXH</t>
  </si>
  <si>
    <t>Orientación con relación al inciso 14 del artículo 72 de la Ley 160 de 1994, y a la inscripción de las obligaciones a las que quedan sometidos los adjudicatarios de terrenos baldíos y sus posteriores adquirentes.</t>
  </si>
  <si>
    <t>https://www.supernotariado.gov.co/PortalSNR/faces/normatividad/circulares?_adf.ctrl-state=15g868h5y5_4&amp;wcnav.model=%2Foracle%2Fwebcenter%2Fportalapp%2Fnavigations%2FSNR_Modelo3&amp;_afrLoop=2420878539815668&amp;_afrWindowMode=0&amp;_afrWindowId=null#%40%3F_afrWindowId%3Dnull%26_afrLoop%3D2420878539815668%26wcnav.model%3D%252Foracle%252Fwebcenter%252Fportalapp%252Fnavigations%252FSNR_Modelo3%26_afrWindowMode%3D0%26_adf.ctrl-state%3Dp5p7xubl_22</t>
  </si>
  <si>
    <t xml:space="preserve"> Por la cual se dictan normas de distribución de terrenos baldíos a familias pobres del país con fines sociales y productivos y se dictan otras disposiciones.</t>
  </si>
  <si>
    <t>http://www.suin-juriscol.gov.co/viewDocument.asp?id=1687358</t>
  </si>
  <si>
    <t>Por el cual se establecen los mecanismos para la efectiva protección y seguridad jurídica de las tierras y territorios ocupados o poseídos ancestralmente y/o tradicionalmente por los pueblos indígenas acorde con lo dispuesto en los artículos 13 y 14 del Convenio número 169 de la OIT, y se adicionan los artículos 13, 16 y 19 del Decreto número 2664 de 1994.</t>
  </si>
  <si>
    <t>http://www.suin-juriscol.gov.co/viewDocument.asp?ruta=Decretos/1437757</t>
  </si>
  <si>
    <t>C-671</t>
  </si>
  <si>
    <t>Corte Constitucional M.P: Luis Guillermo Guerrero Pérez.  Juicio de constitucionalidad de Ley que modifica el Código Penal frente a actos de racismo o discriminación y hostigamiento-alcance.</t>
  </si>
  <si>
    <t>https://www.corteconstitucional.gov.co/relatoria/2014/c-671-14.htm</t>
  </si>
  <si>
    <t>Bienes baldíos, estudio jurídico, Se adquieren por adjudicación, previa ocupación y cumplimiento de los requisitos dispuestos en la ley.</t>
  </si>
  <si>
    <t>http://www.corteconstitucional.gov.co/RELATORIA/2014/T-488-14.htm</t>
  </si>
  <si>
    <t>Decreto Único Reglamentario</t>
  </si>
  <si>
    <t>https://www.minagricultura.gov.co/Normatividad/Decretos/Decreto%20No.%201071%20de%202015.pdf</t>
  </si>
  <si>
    <t>No. 02</t>
  </si>
  <si>
    <t>"Mujeres, madres cabeza de familia y parejas del mismo sexo como solictantes o usuarios de los programas de Reforma Agraria y Desarrollo Rural"</t>
  </si>
  <si>
    <t>https://www.ant.gov.co/wp-content/uploads/2018/05/Circular-mujeres.pdf</t>
  </si>
  <si>
    <t>Por el cual se reglamenta parcialmente el artículo 20 de la Ley 160 de 1994, modificado por el artículo 101 de la Ley 1753 de 2015, sobre el Subsidio Integral de Reforma Agraria (SIRA).</t>
  </si>
  <si>
    <t>http://extwprlegs1.fao.org/docs/pdf/col161435.pdf</t>
  </si>
  <si>
    <t>Por el cual se adoptan las disposiciones establecidas en la Resolución número 041 de 1996 y el Acuerdo 014 de 1995, expedidas por la Junta Directiva del Incora y sus modificaciones o adiciones.</t>
  </si>
  <si>
    <t>http://www.agenciadetierras.gov.co/wp-content/uploads/2017/03/ACUERDO-08-UAF.pdf</t>
  </si>
  <si>
    <t>Por el cual se deroga el Acuerdo 21 del 2015 y se adopta el reglamento para el cumplimiento del artículo 4 del Decreto 440 de 2016, mediante el cual se adiciona el artículo 2.15.1.1.15 al Título 1, Capítulo 1, de la parte 15 del libro 2 del Decreto 1071 relacionado con las medidas de atención a los segundos ocupantes.</t>
  </si>
  <si>
    <t>http://extwprlegs1.fao.org/docs/pdf/col157811.pdf</t>
  </si>
  <si>
    <t>Resolución que asigna competencia al Subdirector de Administracion  de Tierras de la Nacion, para adelantar los procesos.</t>
  </si>
  <si>
    <t>Por la cual se crean y se desarrollan las zonas de interés de desarrollo rural, económico y social, ZIDRES.</t>
  </si>
  <si>
    <t>https://dapre.presidencia.gov.co/normativa/normativa/LEY%201776%20DEL%2029%20DE%20ENERO%20DE%202016.pdf</t>
  </si>
  <si>
    <t>SU-426</t>
  </si>
  <si>
    <t>Corte Constitucional M. P.: María Victoria Calle Correa. DERECHO DE ACCESO A LA TIERRA DE POBLACION CAMPESINA - PREDIOS BALDIOS COMO MEDIO PARA GARANTIZAR EL ACCESO PROGRESIVO A LA PROPIEDAD RURAL POR PARTE DE LA POBLACION CAMPESINA- SISTEMA DE LEGALIZACION DE BALDIOS - ADJUDICACION Y RECUPERACION DE TIERRAS BALDIAS - PROTECCION A LA MUJER RURAL- DEBER DEL ESTADO DE PROMOVER EL ACCESO PROGRESIVO A LA PROPIEDAD DE LA TIERRA DE TRABAJADORES AGRARIOS.</t>
  </si>
  <si>
    <t>https://www.corteconstitucional.gov.co/relatoria/2016/SU426-16.htm</t>
  </si>
  <si>
    <t>Corte Constitucional - Sentencia T 293 de 2016  Bienes baldíos, estudio jurídico, se adquieren por adjudicación, previa ocupación y cumplimiento de los requisitos dispuestos en la ley.</t>
  </si>
  <si>
    <t>http://www.corteconstitucional.gov.co/relatoria/2016/t-293-16.htm</t>
  </si>
  <si>
    <t>SU- 235</t>
  </si>
  <si>
    <t>Corte Constitucional MP GLORIA STELLA ORTIZ DELGADO. Adjudicación de baldíos.</t>
  </si>
  <si>
    <t>SU235-16 Corte Constitucional de Colombia</t>
  </si>
  <si>
    <t>T-461</t>
  </si>
  <si>
    <t>Corte Constitucional M.P: Jorge Iván Palacio Palacio. REGIMEN JURIDICO APLICABLE A BIENES BALDIOS - DERECHO AL TERRITORIO DE POBLACION CAMPESINA.</t>
  </si>
  <si>
    <t>https://www.corteconstitucional.gov.co/relatoria/2016/t-461-16.htm</t>
  </si>
  <si>
    <t>Instrucción Administrativa</t>
  </si>
  <si>
    <t>Indivisibilidad de la Unidad Agrícola Familiar y regulación legal de la propiedad en común y proindiviso.</t>
  </si>
  <si>
    <t>http://legal.legis.com.co/document/Index?obra=legcol&amp;document=legcol_c81363bf8f0945c29294fa3567f62574</t>
  </si>
  <si>
    <t>Por el cual se fijan las reglas especiales en cuanto a las extensiones y condiciones de adjudicación de baldíos.</t>
  </si>
  <si>
    <t>http://www.agenciadetierras.gov.co/wp-content/uploads/2017/11/ACUERDO-28-EXTENSIONES-Y-CONDICIONES-DE-ADJUDICACION-DE-BALDIOS.pdf</t>
  </si>
  <si>
    <t>Por el cual se establece los lineamientos para la regulación y formalización de las servidumbres derivadas de actividades de utilidad pública sobre los predios baldíos de la Nación.</t>
  </si>
  <si>
    <t>http://www.agenciadetierras.gov.co/wp-content/uploads/2017/11/ACUERDO-29-FORMALIZACION-DE-LAS-SERVIDUMBRES.pdf</t>
  </si>
  <si>
    <t>Por la cual se compilan unas resoluciones de asignación y delegación de funciones y se dictan otras disposiciones</t>
  </si>
  <si>
    <t>SIN ENLACE EN LA INTRANET</t>
  </si>
  <si>
    <t>Por la cual se crean y reglamentan el Comité para la Gerencia y Administración de bienes muebles e inmuebles de la Agencia Nacional de Tierras – ANT; el Comité para la Gerencia y Administración del Fondo Nacional Agrario y los bienes baldíos de reserva de la Nación; el Comité para implementar las Normas Internacionales de Contabilidad (NICSP) y el Comité de Sostenibilidad del Sistema Contable en la Agencia Nacional de Tierras y se dictan otras disposiciones.</t>
  </si>
  <si>
    <t>N.A</t>
  </si>
  <si>
    <t>Por la cual se expide el Reglamento Operativo de los Planes de Ordenamiento Social de la Propiedad, el Proceso Único de Ordenamiento Social de la Propiedad y se dictan otras disposiciones.</t>
  </si>
  <si>
    <t>Por medio de la cual se adopta el Reglamento Interno para el trámite de solicitudes, quejas, reclamos, felicitaciones y derechos de petición en la Agencia Nacional de Tierras y se adoptan otras disposiciones.</t>
  </si>
  <si>
    <t>http://www.agenciadetierras.gov.co/wp-content/uploads/2018/02/Resolucion-757-de-2017-PQRSD.pdf</t>
  </si>
  <si>
    <t>http://es.presidencia.gov.co/normativa/normativa/DECRETO%20902%20DEL%2029%20DE%20MAYO%20DE%202017.pdf</t>
  </si>
  <si>
    <t>Por la cual se asigna a la Subdirección de Administración de Tierras de la Nación funciones relacionadas con la administración de terrenos comunales y se adiciona la Resolución 292 de 2017.</t>
  </si>
  <si>
    <t>Por el cual se reglamenta el artículo 206 de la Ley 1450 de 2011 y se adiciona una sección al Decreto 1076 de 2015, Decreto Único Reglamentario del Sector Ambiente y Desarrollo Sostenible, en lo relacionado con el acotamiento de rondas hídricas.</t>
  </si>
  <si>
    <t>https://www.minambiente.gov.co/images/normativa/app/decretos/Decreto_2245_29-12-2017-Ronda_Hidrica-a1.pdf</t>
  </si>
  <si>
    <t>Auto 040</t>
  </si>
  <si>
    <t>Corte Constitucional - Auto - M. P.: Jorge Iván Palacio Palacio. Cumplimiento órdenes emitidas en la sentencia T-488 de 2014 y en el Auto 222 de 2016.</t>
  </si>
  <si>
    <t>https://www.corteconstitucional.gov.co/relatoria/autos/2017/a040-17.htm</t>
  </si>
  <si>
    <t>https://www.agenciadetierras.gov.co/wp-content/uploads/2018/01/Lineamiento-No.-01-2018-Limitaciones-al-ejercicio-de-la-Propiedad-Derivados-de-los-Programas-de-Acceso-a-Tierras-CIRCULAR-03-.pdf</t>
  </si>
  <si>
    <t xml:space="preserve">Circular </t>
  </si>
  <si>
    <t>Para la aplicación del Procedimiento de Reconocimiento de Derechos sobre Baldios en Zonas no Focalizada y Unidad Agrícola Familiar a nivel Predial</t>
  </si>
  <si>
    <t>http://www.agenciadetierras.gov.co/wp-content/uploads/2018/02/CIRCULAR-06.pdf</t>
  </si>
  <si>
    <t>Lineamiento para la atención de soicitudes de titulación de baldíos aparentemente traslapados en territorios étnicos</t>
  </si>
  <si>
    <t>https://agenciadetierras-my.sharepoint.com/:b:/g/personal/alvaro_cediel_agenciadetierras_gov_co/EeFWFo5Hy7hMjzXt7Luh0Z0BbT8VNmuRwoSUAYeMn_yfJQ?e=PcqFu0</t>
  </si>
  <si>
    <t>“Reglamentar la administración y el otorgamiento de derechos de uso en terrenos baldíos inadjudicables dentro de las áreas de reserva forestal de Ley 2° de 1959, Sabanas y playones Comunales y predios baldíos situados en radio de 2500 metros alrededor de zonas donde se adelanten procesos de explotación de recursos naturales no renovables”.</t>
  </si>
  <si>
    <t>http://www.agenciadetierras.gov.co/wp-content/uploads/2018/08/ACUERDO-58-BALDIOS-INADJUDICABLES.pdf</t>
  </si>
  <si>
    <t>Por la cual se modifica y adiciona la Resolución 740 del 13 de junio de 2017.</t>
  </si>
  <si>
    <t xml:space="preserve">Por la cual se modifica la Resolución 292 del 13 de marzo de 2017 y se asigna en el Subdirector de Administración de Tierras de la Nación la función de expedir los actos administrativos de integración al patrimonio de la Agencia Nacional de Tierras (ANT), de bienes fiscales patrimoniales que hacen parte del Fondo de Tierras para la Reforma Rural Integral, que aún aparecen a nombre del INCORA, INCODER o UNAT.  </t>
  </si>
  <si>
    <t>Resolución Conjunta</t>
  </si>
  <si>
    <t>Por medio de la cual se establecen lineamientos y procedimientos para la corrección o aclaración, actualización, rectificación de linderos y área, modificación física e inclusión de área de biene inmuebles.</t>
  </si>
  <si>
    <t>https://igac.gov.co/es/contenido/resolucion-conjunta-snr-1732-igac-221-2018</t>
  </si>
  <si>
    <t xml:space="preserve">Por medio de la cual se dictan disposiciones para la gestión integral de los páramos en Colombia.. (Artículos 8 y 10). </t>
  </si>
  <si>
    <t>https://www.funcionpublica.gov.co/eva/gestornormativo/norma.php?i=87764</t>
  </si>
  <si>
    <t>No. 05</t>
  </si>
  <si>
    <t>"Lineamiento Para la interpretación y aplicación del artículo 48 de la ley 16 de 1994 en lo referido a acreditación de propiedad privada sobre predios rurales."</t>
  </si>
  <si>
    <t>https://www.ant.gov.co/wp-content/uploads/2018/02/CIRCULAR-05.pdf
https://www.consejodeestado.gov.co/wp-content/uploads/2021/10/SuspANT.pdf</t>
  </si>
  <si>
    <t>Por el cual se modifica la Resolución 291 de 2017.</t>
  </si>
  <si>
    <t>Asignó a la Subdirección de Administración de Tierras de la Nación la función de adelantar y decidir los procedimientos de regulación y formalización de servidumbres derivadas de actividades de utilidad pública e interés social cuando recaigan sobre predios baldíos de la Nación.</t>
  </si>
  <si>
    <t>Por medio de la cual se adopta la guía operativa de UAF predial y se desarrollan las excepciones contempladas en el artículo 26 del Decreto 902 de 2017, que permite la adjudicación de extensiones inferiores a la UAF predial.</t>
  </si>
  <si>
    <t>http://www.agenciadetierras.gov.co/wp-content/uploads/2018/04/Proyecto-Resolucion-UAF-Predial-FINAL-APROBADA.pdf</t>
  </si>
  <si>
    <t>Por la cual se modifica y/o adiciona la Resolución 740 de 2017 y se expiden reglas para la ejecución del procedimiento único de ordenamiento social de la propiedad en Zonas no focalizadas.</t>
  </si>
  <si>
    <t>Lineamientos para la interpretación del régimen de transición de los artículos 27 y 81 de Decreto Ley 902 de 2017</t>
  </si>
  <si>
    <t>https://agenciadetierras.sharepoint.com/:b:/r/sites/antintranet/sistema-integrado-de-gestion/procesos-apoyo/Politica%20%20Apoyo%20Jurdico/Lineamiento%20No.%2001-2018%20Limitaciones%20al%20ejercicio%20de%20la%20Propiedad%20Derivados%20de%20los%20Programas%20de%20Acceso%20a%20Tierras%20(CIRCULAR%20%23%2003).pdf?csf=1&amp;web=1&amp;e=mz6hfS</t>
  </si>
  <si>
    <t>Resolución 2562 de 2018</t>
  </si>
  <si>
    <t>"Por la cual se adiciona la Resolución 740 de 2017 en materia de acceso a tierras para asociaciones campesinas, organizaciones comunitarias y otras formas de economía solidaria"</t>
  </si>
  <si>
    <t>https://jurinfo.jep.gov.co/normograma/compilacion/docs/resolucion_ant_2562_2018.htm</t>
  </si>
  <si>
    <t>No. 03</t>
  </si>
  <si>
    <t>"Lineamietno No.01-2018: Limitaciones al Ejercicio de la Propieda Derivados de los Programas de Acceso a Tierras"</t>
  </si>
  <si>
    <t>https://www.ant.gov.co/wp-content/uploads/2018/01/Lineamiento-No.-01-2018-Limitaciones-al-ejercicio-de-la-Propiedad-Derivados-de-los-Programas-de-Acceso-a-Tierras-CIRCULAR-03-.pdf</t>
  </si>
  <si>
    <t>"Lineamiento No.02-2018: Interpretación régimen de transición de los artículos 27 y 81 del Decreto Ley 902 de 2017."</t>
  </si>
  <si>
    <t>https://www.ant.gov.co/wp-content/uploads/2018/01/Lineamiento-No.-02-2018-Interpretacion-regimen-de-transicion-de-los-articulos-27-y-81-del-Decreto-Ley-902-de-2017-CIRCULAR-02-.pdf</t>
  </si>
  <si>
    <t>Lineamiento limitaciones al ejercicio de la propiedad derivados del programa de acceso a tierras</t>
  </si>
  <si>
    <t>Por la cual se asigna en la Subdirección de Administración de Tierras de la Nación la función de adelantar y culminar los procedimientos administrativos para transferir por compensación bienes fiscales patrimoniales y tierras baldías adjudicables de la Nación, que hacen parte del Fondo de Tierras para la Reforma Rural Integral y se adiciona la Resolución 292 de 2017”.</t>
  </si>
  <si>
    <t>http://www.agenciadetierras.gov.co/wp-content/uploads/2018/07/archivo-37.pdf</t>
  </si>
  <si>
    <t>Sentencia Corte Suprema de Justicia</t>
  </si>
  <si>
    <t>Declara la Amazonia como sujeto de derechos, ordena  formular un plan de acción de corto, mediano y largo plazo, que contrarreste la tasa de deforestación de la Amazonía,  y  ordenó la construcción de un “Pacto intergeneracional por la vida del amazonas colombiano – PIVAC”. ANT formalmente vinculada a cumplimiento por  Auto del 22 de agosto de 2019 del Tribunal Súper de Bogotá.</t>
  </si>
  <si>
    <t>https://cortesuprema.gov.co/corte/wp-content/uploads/2018/04/STC4360-2018-2018-00319-011.pdf</t>
  </si>
  <si>
    <t xml:space="preserve">Directiva </t>
  </si>
  <si>
    <t xml:space="preserve">Procuraduria General de la Nación:Lineamientos relacionados con la problemática de deforestación y consecuencias  en la región amazónica colombiana. .Dispocisión cuarta ( 2.1 - 2.3)
</t>
  </si>
  <si>
    <t>https://www.procuraduria.gov.co/portal/media/file/238%20-%20Procurador%20urgi%C3%B3%20medidas%20contra%20la%20deforestaci%C3%B3n%20en%20la%20Amazon%C3%ADa.pdf</t>
  </si>
  <si>
    <t>Por el cual se expide el Plan Nacional de Desarrollo 2018-2022. “Pacto por Colombia, Pacto por la Equidad”.</t>
  </si>
  <si>
    <t>http://www.secretariasenado.gov.co/senado/basedoc/ley_1955_2019.html#inicio</t>
  </si>
  <si>
    <t>Por el cual se reglamentan parcialmente los artículos 79, 80, 81 y 82 de la Ley 1955 de 2019 y se modifica parcialmente el Título 2 de la parte 2 del Libro 2 del Decreto 1170 de 2015, Por medio del cual se expide el decreto Reglamentario ünico del sector Administrativo de Información Estadística.</t>
  </si>
  <si>
    <t>Por medio de la cual se modifica parcialmente la Resolución Conjunta SNR 1732/IGAC 221 del 21 de febrero de 2018.</t>
  </si>
  <si>
    <t>http://legal.legis.com.co/document/Index?obra=legcol&amp;document=legcol_39bf8d52ad8943fb85263d32c054e299</t>
  </si>
  <si>
    <t>Por el cual se modifica, adicionan o derogan algunas de las disposiciones de la Resolución 740 de 2017</t>
  </si>
  <si>
    <t>Por el cual se establece el reglamento para que la Agencia Nacional de Tierras -ANT-, administre los predios baldíos que constituyen reserva territorial del Estado, identificados como islas, islotes y cayos de los mares de la Nación</t>
  </si>
  <si>
    <t xml:space="preserve">http://www.agenciadetierras.gov.co/wp-content/uploads/2020/04/ACUERDO_106.pdf </t>
  </si>
  <si>
    <t>https://dapre.presidencia.gov.co/normativa/normativa/DECRETO%20148%20DEL%2004%20DE%20FEBRERO%20DE%202020.pdf</t>
  </si>
  <si>
    <t>Por la cual se expide el reglamento para la administración y aprovechamiento de los bienes que integran el Fondo de Tierras para la Reforma Rural Integral y se dictan otras disposiciones.</t>
  </si>
  <si>
    <t>Por medio del cual se modifica y adicionael Acuerdo 058 del 16 de abril de 2018</t>
  </si>
  <si>
    <t>Por medio del cual se adiciona el Capítulo 13 al título 5 de la parte 5 del Libro 2 del Decreto 1068 de 2015 , ünico reglamentario del Sector Hacienda y Crédito Público y se reglamenta la transferencia de predios rurales para proyectos productivos en el marco de la reincorporación</t>
  </si>
  <si>
    <t>https://www.funcionpublica.gov.co/eva/gestornormativo/norma.php?i=149255</t>
  </si>
  <si>
    <t>Política Nacional para el Control De La Deforestación  y la Gestión Sostenible de los Bosques. Responsabilidad de la ANT en el Plan de Accion - Acciones 2.1 (DOSP), 2.2 (DAT), 2.3 (DGJ), 2.4 (DAE)</t>
  </si>
  <si>
    <t>https://colaboracion.dnp.gov.co/CDT/Conpes/Econ%C3%B3micos/4021.pdf</t>
  </si>
  <si>
    <t xml:space="preserve">Lineamiento </t>
  </si>
  <si>
    <t>Intervención de predios con presencia de cultivos de uso olícito en el marco de la implementación de planes de ordenamiento social de la propiedad rural y otras intervenciones territoriales</t>
  </si>
  <si>
    <t>Con el fin de implementar la politica de Ordenamiento Social de la Propiedad Rural (OSPR) en los predios con cultivos de uso ilícito, se han definido una seríe de lineamientos a ser tenidos en cuenta: 
1. Artículación interinstitucional. 
2. Garantizar la inclusión de predios con presencial de CUI: En su rol de gestor catastral de zonas rurales en los municipios focalizados y programados para la atención por oferta de la ANT, esta entidad tiene la obligación de ejercer su actividad misional en la totalidad de los predios ubicados en ese tipo de suelo, incluyendo aquellos afectados por la presencia de CUI.
Sobre lo que es preciso indicar que, aquellos predios con presencia de CUI, los sujetos de ordenamiento deberán primero erradicar voluntariamente y sustituir dichos cultivos. 
3. Consideración de aspectos ambientas y étnicos: La ANT no puede desarrollar su competencia en predios con CUI o MAP o MUSE, no obstante, el reto es realizar todas la acciones que tiene a su alcance para solventar dicha condición en predios que requeiren su intervención, motivando a los sujetos de ordenamiento que pretendan formalizar su tierra, a que erradiquen voluntariamente dichos cultivos. 
4. Garantizar la acción sin daño.
5. Comunicación con la comunidad. 
6. Condiciones de seguridad territorial
7. Deber de denuncia de la ANT, cuando haya lugar. 
8. Seguimiento y monitoreo durante el proceso de OSPR, y una vez entregado el titulo: 
FASES PROCEDIMENTALES DE LA RUTA DE POSPR</t>
  </si>
  <si>
    <t>Por medio dela cual se modifica la resolución 291 de 2017 y 2303 de 2018</t>
  </si>
  <si>
    <t>“Por medio del cual se modifica el Acuerdo 29 del 31 de agosto de 2017 “Por el cual se establece los lineamientos para la regulación y formalización de las servidumbres derivadas de actividades de utilidad pública sobre los predios baldíos de la Nación”</t>
  </si>
  <si>
    <t>http://otr.ant.gov.co/OTR/Observatorio/Normatividad</t>
  </si>
  <si>
    <t>Por medio del cual se adopta la guía metodológica para el cálculo de la unidad agrícola familiar por unidades físicas homogéneas a escala municipal</t>
  </si>
  <si>
    <t>https://www.ant.gov.co/wp-content/uploads/2021/06/ACUERDO_167.pdf</t>
  </si>
  <si>
    <t>"Por medio de la cual se reforma el Código de Procedimiento Administrativo y de lo Contencioso Administrativo - Ley 1437 de 2011 y se dictan otras disposiciones en materia de Descongestión de los procesos que se tramitan ante la Jurisdicción."</t>
  </si>
  <si>
    <t>Ministerio de Agricultura y Desarrollo Rural y Ministerio de Ambiente y Desarrollo Sostenible.Por la cual se adoptan los Lineamientos para el desarrollo de actividades agropecuarias de bajo impacto en páramos y se adoptan otra dispocisiones. Art. 4 parágrafo 1 y 2.</t>
  </si>
  <si>
    <t>https://www.minambiente.gov.co/wp-content/uploads/2021/12/Resolucion-1294-de-2021-1.pdf</t>
  </si>
  <si>
    <t>Ministerio de Ambiente y Desarrollo Sostenible. Por la cual se adopta el Plan de Zonificación Ambiental objeto del punto 1.1.10 de Acuerdo Final de Paz. Responsabilidad de la ANT en el Plan de Accion - Acción 7 (DAT)</t>
  </si>
  <si>
    <t>https://www.minambiente.gov.co/wp-content/uploads/2022/02/Resolucion-1608-de-2021.pdf</t>
  </si>
  <si>
    <t>"Por el cual se deroga el Acuerdo 14 de 1995 expedido por junta directiva del INCORA, se deroga parcialmente el Acuerdo 8 de 2016 del Consejo Directivo de la ANT y se fijan las excepciones a la Unidad Agrícola Familiar en la titulación de terrenos baldíos de la Nación"</t>
  </si>
  <si>
    <t>https://www.ant.gov.co/wp-content/uploads/2021/11/171.pdf</t>
  </si>
  <si>
    <t>"Por medio del cual se adopta la guía metodológica para el cálculo de la unidad agrícola familiar por unidades físicas homogéneas a escala municipal"</t>
  </si>
  <si>
    <t xml:space="preserve">Política para la Consolidación del Sistema Nacional De Áreas Protegidas -SINAP. Responsabilidad de la ANT en el Plan de Accion - acciones 4.2 (DOSP), 4.2 (DGJ), 4.4 (DAT) </t>
  </si>
  <si>
    <t>https://colaboracion.dnp.gov.co/CDT/Ambiente/CONPES_4050%20Politica_Sinap.pdf</t>
  </si>
  <si>
    <t xml:space="preserve">Ministerio de Agricultura y Desarrollo Rural y Ministerio de Ambiente y Desarrollo Sostenible. Por la cual se adoptan los lineamientos para orientar el diseño, capacitación y puesta en marcha de los programas, planes y proyectos de reconversión de las actividades agropecuarias en páramos delimitados y se adoptan otras disposiciones. Art. 3. </t>
  </si>
  <si>
    <t>"Por el cual se adiciona la Parle 22 al Libro 2 del Decreto 1071 de 2015, Decreto Unico Reglamentario del Sector Administrativo Agropecuario, Pesquero y de Desarrollo Rural, en lo relacionado con la disminución de las pérdidas y los desperdicios de alimentos". Articulo 2.22.1.2.2.2. Acciones para continuar procesos de formalización y acceso a tierras</t>
  </si>
  <si>
    <t>https://www.funcionpublica.gov.co/eva/gestornormativo/norma.php?i=183946#:~:text=Dise%C3%B1ar%2C%20formular%20e%20implementar%20la,los%20destinatarios%20de%20las%20medidas.</t>
  </si>
  <si>
    <t xml:space="preserve">                      Normograma Evaluación del Impacto del Ordenamiento Social de la Propiedad</t>
  </si>
  <si>
    <t>Constitución Política De Colombia</t>
  </si>
  <si>
    <t>Art. 209 y 269.</t>
  </si>
  <si>
    <t>Por el cual se crea la Unidad de Planificación de Tierras Rurales, Adecuación de Tierras y Usos Agropecuarios - UPRA y se dictan otras disposiciones.” Artículos: 1,2,4,5,6,7,8</t>
  </si>
  <si>
    <t>http://www.suin-juriscol.gov.co/viewDocument.asp?ruta=Decretos/1542483</t>
  </si>
  <si>
    <t>Por medio del cual se expide el decreto único reglamentario del sector administrativo agropecuario pesquero y de desarrollo rural</t>
  </si>
  <si>
    <t>Normograma Gestión de la Información</t>
  </si>
  <si>
    <t>Por medio de la cual se modifica y adiciona la Resolución 143 de 27 de mayo de 2002 que reglamenta el sistema de información de registro de sanciones disciplinarias y penales de las inhabilidades derivadas de las relaciones contracturales con el Estado, de los fallos con responsabilidad fiscal, de las declaraciones de perdida de investidura y lo relativo a la expedición del certificado de antecedentes disciplinarios en la Procuraduria General de la Nación.</t>
  </si>
  <si>
    <t>https://www.procuraduria.gov.co/portal/media/file/portal_doc_interes//240_071016resolucion.pdf</t>
  </si>
  <si>
    <t xml:space="preserve">Por la cual se dictan disposiciones generales para la protección de datos personales </t>
  </si>
  <si>
    <t xml:space="preserve"> Por el cual se dictan normas para suprimir o reformar regulaciones, procedimientos y trámites innecesarios existentes en la Administración Pública. Artículo 4</t>
  </si>
  <si>
    <t>Ley de Transparencia y del Derecho de Acceso a la Información Pública</t>
  </si>
  <si>
    <t xml:space="preserve"> Decreto único reglamentario del Sector de Tecnologías de Información y Comunicaciones. </t>
  </si>
  <si>
    <t xml:space="preserve"> Por medio del cual se expide el Decreto Reglamentario Único del Sector Presidencia de la República Libro 2, parte 1</t>
  </si>
  <si>
    <t xml:space="preserve">Resolución 3564 de 2015: Reglamenta aspectos de la ley de transparencia y acceso a la información pública </t>
  </si>
  <si>
    <t>https://www.mintic.gov.co/portal/604/articles-14476_documento.pdf</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</si>
  <si>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</si>
  <si>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https://www.funcionpublica.gov.co/eva/gestornormativo/norma.php?i=140250#:~:text=Establece%20disposiciones%20transversales%20a%20la,y%20se%20dictan%20otras%20disposiciones.</t>
  </si>
  <si>
    <t>Definición de los lineamientos para el fortalecimiento institucional en materia de tecnologías de la información y las comunicaciones (Departamento Administrativo de la Función Pública)</t>
  </si>
  <si>
    <t>Por la cual se establecen lineamientos para la adopción del protocolo IPv6</t>
  </si>
  <si>
    <t>https://normograma.mintic.gov.co/docs/resolucion_mintic_2710_2017.htm</t>
  </si>
  <si>
    <t>Por la cual se actualiza la Política de Tratamiento de Datos Personales del Ministerio/ Fondo Único de Tecnologías de la Información y las Comunicaciones y se deroga la Resolución 2007 de 2018.</t>
  </si>
  <si>
    <t>https://www.mintic.gov.co/portal/inicio/Normatividad/Resolucion_mintic_924_2020.htm_</t>
  </si>
  <si>
    <t>Normograma Gestión del Talento Humano</t>
  </si>
  <si>
    <t>http://www.suin-juriscol.gov.co/viewDocument.asp?ruta=Decretos/1874133</t>
  </si>
  <si>
    <t>“Por el cual se crea el Fondo Nacional de Ahorro, se establecen normas sobre auxilio de cesantía de empleados públicos y trabajadores oficiales y se dictan otras disposiciones”</t>
  </si>
  <si>
    <t>https://www.funcionpublica.gov.co/eva/gestornormativo/norma.php?i=3331</t>
  </si>
  <si>
    <t>Por el cual se fijan las reglas generales para la aplicación de las normas sobre prestaciones sociales de los empleados públicos y trabajadores oficiales del sector nacional</t>
  </si>
  <si>
    <t>http://www.suin-juriscol.gov.co/viewDocument.asp?id=1213842</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</si>
  <si>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</si>
  <si>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https://www.funcionpublica.gov.co/eva/gestornormativo/norma.php?i=66581</t>
  </si>
  <si>
    <t>Fue la primera aproximación real del gobierno a la protección del trabajador por lo cual se establecen normas para preservar, conservar y mejorar la salud de los individuos en sus ocupaciones laborales. Artículo 81.</t>
  </si>
  <si>
    <t>http://www.suin-juriscol.gov.co/viewDocument.asp?ruta=Leyes/1564714</t>
  </si>
  <si>
    <t>http://www.icbf.gov.co/cargues/avance/docs/resolucion_mintrabajo_rt240079.htm</t>
  </si>
  <si>
    <t>http://www.suin-juriscol.gov.co/viewDocument.asp?ruta=Decretos/1130297</t>
  </si>
  <si>
    <t>http://www.alcaldiabogota.gov.co/sisjur/normas/Norma1.jsp?i=5411</t>
  </si>
  <si>
    <t>"Por el cual se expide el Estatuto Tributario de los impuestos administrados por la Dirección General de Impuesto Nacionales."</t>
  </si>
  <si>
    <t>https://www.funcionpublica.gov.co/eva/gestornormativo/norma.php?i=6533</t>
  </si>
  <si>
    <t xml:space="preserve">Resolucion </t>
  </si>
  <si>
    <t>http://copaso.upbbga.edu.co/legislacion/Res.1075-1992.pdf</t>
  </si>
  <si>
    <t>https://www.icbf.gov.co/cargues/avance/docs/resolucion_minsalud_r4225_92.htm</t>
  </si>
  <si>
    <t>Por la cual se crea el sistema de seguridad social integral y se dictan otras disposiciones.</t>
  </si>
  <si>
    <t>http://www.suin-juriscol.gov.co/viewDocument.asp?ruta=Leyes/1635955</t>
  </si>
  <si>
    <t>Por la cual se expide el Estatuto General de Contratación de la Administración Pública</t>
  </si>
  <si>
    <t>http://www.secretariasenado.gov.co/senado/basedoc/ley_0080_1993.html</t>
  </si>
  <si>
    <t xml:space="preserve">Por el cual se adopta la tabla de enfermedades profesionales </t>
  </si>
  <si>
    <t>http://www.suin-juriscol.gov.co/viewDocument.asp?ruta=Decretos/1358190</t>
  </si>
  <si>
    <t xml:space="preserve"> Por el cual se reglamentan las afiliaciones y cotizaciones al sistema general de riesgos profesionales </t>
  </si>
  <si>
    <t>http://www.suin-juriscol.gov.co/viewDocument.asp?ruta=Decretos/1347973</t>
  </si>
  <si>
    <t>Por la cual se dictan normas tendientes a preservar la moralidad en la administración pública y se fijan disposiciones con el fin de erradicar la corrupción administrativa.</t>
  </si>
  <si>
    <t>http://www.secretariasenado.gov.co/senado/basedoc/ley_0190_1995.html</t>
  </si>
  <si>
    <t xml:space="preserve"> Por el cual se crean (sic) el sistema nacional de capacitación y el sistema de estímulos para los empleados del Estado.</t>
  </si>
  <si>
    <t>http://www.suin-juriscol.gov.co/viewDocument.asp?ruta=Decretos/1864298</t>
  </si>
  <si>
    <t>LEY</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</si>
  <si>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</si>
  <si>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https://www.funcionpublica.gov.co/eva/gestornormativo/norma.php?i=5367</t>
  </si>
  <si>
    <t xml:space="preserve"> Por la cual se reforman algunas disposiciones del sistema general de pensiones previsto en la Ley 100 de 1993 y se adoptan disposiciones sobre los Regímenes Pensionales exceptuados y especiales. </t>
  </si>
  <si>
    <t>Por el cual se definen las actividades de alto riesgo para la salud del trabajador y se modifican y señalan las condiciones, requisitos y beneficios del régimen de pensiones de los trabajadores que laboran en dichas actividades</t>
  </si>
  <si>
    <t>http://www.secretariasenado.gov.co/senado/basedoc/decreto_2090_2003.html</t>
  </si>
  <si>
    <t xml:space="preserve"> Por la cual se dictan normas sobre el derecho al trabajo en condiciones de igualdad en razón de la edad.</t>
  </si>
  <si>
    <t>"Por la cual se expiden normas que regulan el empleo público, la carrera administrativa, gerencia pública y se dictan otras disposiciones"</t>
  </si>
  <si>
    <t>https://www.minsalud.gov.co/Normatividad_Nuevo/RESOLUCI%C3%93N%201570%20DE%202005.pdf</t>
  </si>
  <si>
    <t>"Por medio del cual se reglamentan los artículos 9º de la Ley 21 de 1982, el parágrafo 1º del artículo 1º de la Ley 89 de 1988, 287 de la Ley 100 de 1993, el numeral 4 del artículo 30 de la Ley 119 de 1994, 15 de la Ley 797 de 2003 y 10 de la Ley 828 de 2003".</t>
  </si>
  <si>
    <t>https://www.funcionpublica.gov.co/eva/gestornormativo/norma.php?i=16499</t>
  </si>
  <si>
    <t>https://www.minsalud.gov.co/Normatividad_Nuevo/RESOLUCI%C3%93N%200156%20DE%202005.pdf</t>
  </si>
  <si>
    <t>Por medio de la cual se adoptan medidas para prevenir, corregir y sancionar el acoso laboral y otros hostigamientos en el marco de las relaciones de trabajo.</t>
  </si>
  <si>
    <t>por la cual se dictan normas para el apoyo y fortalecimiento de la educación para el trabajo y el desarrollo humano establecida como educación no formal en la Ley General de Educación.</t>
  </si>
  <si>
    <t>https://www.arlsura.com/files/resolucion1401_2007.pdf</t>
  </si>
  <si>
    <t>https://www.ins.gov.co/Normatividad/Resoluciones/RESOLUCION%202346%20DE%202007.pdf</t>
  </si>
  <si>
    <t>https://www.arlsura.com/files/resolucion1956_2008.pdf</t>
  </si>
  <si>
    <t>https://docs.supersalud.gov.co/PortalWeb/Juridica/OtraNormativa/R_MPS_2646_2008.pdf</t>
  </si>
  <si>
    <t>Por la cual se establecen normas para promover y regular el Teletrabajo y se dictan otras disposiciones.</t>
  </si>
  <si>
    <t>http://www.secretariasenado.gov.co/senado/basedoc/ley_1221_2008.html</t>
  </si>
  <si>
    <t>https://www.minsalud.gov.co/sites/rid/Lists/BibliotecaDigital/RIDE/DE/DIJ/Resoluci%C3%B3n%201918%20de%202009.pdf</t>
  </si>
  <si>
    <t>El artículo 33 establece que "las cotizaciones al sistema general de salud deben hacerse sobre las mismas bases de las cotizaciones efectuadas al sistema de riesgos profesionales y de las realizadas al sistema general de pensiones"</t>
  </si>
  <si>
    <t>https://www.funcionpublica.gov.co/eva/gestornormativo/norma.php?i=90101</t>
  </si>
  <si>
    <t>http://www.alcaldiabogota.gov.co/sisjur/normas/Norma1.jsp?i=47374</t>
  </si>
  <si>
    <t xml:space="preserve"> Por la cual se modifica el Sistema de Riesgos Laborales y se dictan otras disposiciones en materia de salud ocupacional. </t>
  </si>
  <si>
    <t>http://www.suin-juriscol.gov.co/viewDocument.asp?ruta=Leyes/1683411</t>
  </si>
  <si>
    <t>https://www.icbf.gov.co/cargues/avance/docs/resolucion_mtra_1356_2012.htm</t>
  </si>
  <si>
    <t>"Por medio de la cual se establece un marco general para la libranza o descuento directo y se dictan otras disposiciones".</t>
  </si>
  <si>
    <t>https://www.funcionpublica.gov.co/eva/gestornormativo/norma.php?i=47213</t>
  </si>
  <si>
    <t>"Por el cual se establece el sistema de nomenclatura, clasificación y remuneración de los empleos públicos de las Agencias Estatales de Naturaleza Especial, de las Agencias Nacionales de Defensa Jurídica del Estado y de Contratación Pública – Colombia Compra Eficiente –, organismos del sector descentralizado de la Rama Ejecutiva del Orden Nacional y se dictan otras disposiciones".</t>
  </si>
  <si>
    <t>https://www.funcionpublica.gov.co/eva/gestornormativo/norma.php?i=87339</t>
  </si>
  <si>
    <t xml:space="preserve">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t>
  </si>
  <si>
    <t>http://www.suin-juriscol.gov.co/viewDocument.asp?ruta=Decretos/1153464</t>
  </si>
  <si>
    <t>"Por el cual se modifica el parágrafo 1° del artículo 40 del Decreto 1406 de 1999.</t>
  </si>
  <si>
    <t>https://www.funcionpublica.gov.co/eva/gestornormativo/norma.php?i=55977</t>
  </si>
  <si>
    <t>por el cual se expide el Manual Único para la Calificación de la Pérdida de la Capacidad Laboral y Ocupacional.</t>
  </si>
  <si>
    <t>http://www.suin-juriscol.gov.co/viewDocument.asp?id=30030556</t>
  </si>
  <si>
    <t>por el cual se expide la Tabla de Enfermedades Laborales</t>
  </si>
  <si>
    <t>http://www.suin-juriscol.gov.co/viewDocument.asp?id=1294130</t>
  </si>
  <si>
    <t>Circular (DAFP)</t>
  </si>
  <si>
    <t>100-10</t>
  </si>
  <si>
    <t>ORIENTACIONES EN MATERIA DE CAPACITACIÓN Y FORMACIÓN DE LOS EMPLEADOS PÚBLICOS</t>
  </si>
  <si>
    <t>https://www.funcionpublica.gov.co/eva/gestornormativo/norma.php?i=71320</t>
  </si>
  <si>
    <t>Por el cual se expide el decreto único reglamentario del sector trabajo.</t>
  </si>
  <si>
    <t>Por el cual se reglamentan los criterios de graduación de las multas por infracción de las normas de seguridad y salud en el trabajo y riesgos laborales.</t>
  </si>
  <si>
    <t>http://www.suin-juriscol.gov.co/viewDocument.asp?ruta=Decretos/30019781</t>
  </si>
  <si>
    <t>http://www.suin-juriscol.gov.co/viewDocument.asp?ruta=Decretos/30019891</t>
  </si>
  <si>
    <t>https://www.arlsura.com/files/res3745_15.pdf</t>
  </si>
  <si>
    <t>Por el cual se crea la Agencia Nacional de Tierras, ANT, se fija su objeto y estructura</t>
  </si>
  <si>
    <t>http://wp.presidencia.gov.co/sitios/normativa/decretos/2015/Decretos2015/DECRETO%202363%20DEL%207%20DE%20DICIEMBRE%20DE%202015.pdf</t>
  </si>
  <si>
    <t>Por el cual se dictan disposiciones para la asignacion de la prima tecnica de los servidores publicos de la Agencia Nacional de Tierras-  ant</t>
  </si>
  <si>
    <t>http://www.agenciadetierras.gov.co/wp-content/uploads/2017/03/ACUERDO-01-PRIMA-TECNICA-DE-LOS-SERVIDORES-PUBLICOS-DE-LA-ANT.pdf</t>
  </si>
  <si>
    <t>https://www.icbf.gov.co/cargues/avance/docs/resolucion_mtra_4927_2016.htm</t>
  </si>
  <si>
    <t>Instrucciones para la correcta presentación de solicitudes de anotación en el Registro Públicode Carrera Administrativa.</t>
  </si>
  <si>
    <t>https://www.cnsc.gov.co/DocumentacionCNSC/Normatividad/Normatividad_General/Circulares/Vigentes/2016/circular%204%20de%202016.pdf</t>
  </si>
  <si>
    <t>Cumplimiento de normas constitucionales y legales en materia de carrera administrativa - concurso de méritos.</t>
  </si>
  <si>
    <t>https://www.cnsc.gov.co/index.php/normatividad/circulares/category/240-circulares-vigentes</t>
  </si>
  <si>
    <t>"Por medio del cual se expide el Decreto Único Reglamentario del Sector Salud y Protección Social"</t>
  </si>
  <si>
    <t>https://www.funcionpublica.gov.co/eva/gestornormativo/norma.php?i=77813</t>
  </si>
  <si>
    <t>Resolucion</t>
  </si>
  <si>
    <t>https://www.minsalud.gov.co/Normatividad_Nuevo/Resoluci%C3%B3n%202388%20de%202016.pdf</t>
  </si>
  <si>
    <t>Por medio de la cual se promueve el empleo y el emprendimiento juvenil, se generan medidas para superar barreras de acceso al mercado de trabajo y se dictan otras disposiciones.</t>
  </si>
  <si>
    <t>http://www.secretariasenado.gov.co/senado/basedoc/ley_1780_2016.html</t>
  </si>
  <si>
    <t>Por medio del cual se modifican los artículos 16 y 22 del Decreto 2365 de 2015, se adoptan medidas con ocasión del cierre de la liquidación del Instituto Colombiano de Desarrollo Rural - INCODER en Liquidación, y se dictan otras disposiciones</t>
  </si>
  <si>
    <t>https://dapre.presidencia.gov.co/normativa/normativa/DECRETO%201850%20DEL%2015%20DE%20NOVIEMBRE%20DE%202016.pdf</t>
  </si>
  <si>
    <t>Por medio de la cual se incentiva la adecuada atención y cuidado de la primera infancia, se modifican los artículos 236 y 239 del Código Sustantivo del Trabajo y se dictan otras disposiciones.</t>
  </si>
  <si>
    <t>http://www.suin-juriscol.gov.co/viewDocument.asp?ruta=Leyes/30030243</t>
  </si>
  <si>
    <t>Por el cual se dictan normas en materia de empleo con el fin de facilitar y asegurar la implementación y desarrollo normativo del Acuerdo Final para la Terminación del Conflicto y la Construcción de una Paz Estable y Duradera.</t>
  </si>
  <si>
    <t>https://www.funcionpublica.gov.co/eva/gestornormativo/norma.php?i=81855</t>
  </si>
  <si>
    <t>https://www.procuraduria.gov.co/relatoria/media/file/RESOLUCION%20456%20DE%202017(2).pdf</t>
  </si>
  <si>
    <t>Por el cual se fijan directrices para la integración de los planes institucionales y estratégicos al Plan de Acción por parte de las entidades del Estado.</t>
  </si>
  <si>
    <t>https://www.funcionpublica.gov.co/eva/gestornormativo/norma.php?i=85742</t>
  </si>
  <si>
    <t>DIRECTIVA PRESIDENCIAL</t>
  </si>
  <si>
    <t>Acuerdo CNSC</t>
  </si>
  <si>
    <t>20181000006176</t>
  </si>
  <si>
    <t>Por el cual se establece el Sistema Tipo de Evaluación del Desempeño Laboral de los Empleados Públicos de Carrera Administrativa y en Período de Prueba.</t>
  </si>
  <si>
    <t>https://www.funcionpublica.gov.co/eva/gestornormativo/norma.php?i=90685</t>
  </si>
  <si>
    <t>https://www.funcionpublica.gov.co/documents/418537/616038/RESOLUCI%C3%93N+DE+COMPETENCIAS+FUNCIONALES.pdf/c13f04b8-02e0-908a-b831-ef15f80da4ab</t>
  </si>
  <si>
    <t>por la cual se establece el horario de trabajo y horario flexible - ANT</t>
  </si>
  <si>
    <t>https://www.arlsura.com/files/Resolucion_0312_de_2019_Estandares_Minimos.pdf</t>
  </si>
  <si>
    <t>Por medio del cual se busca garantizar el cumplimiento de los principios de transparencia y publicidad mediante la publicación de las declaraciones de bienes, renta y el registro de los conflictos de interés</t>
  </si>
  <si>
    <t>https://dapre.presidencia.gov.co/normativa/normativa/LEY%202013%20DEL%2030%20DE%20DICIEMBRE%20DE%202019.pdf</t>
  </si>
  <si>
    <t xml:space="preserve">ACTUALIZACiÓN MANUALES DE FUNCIONES Y DE COMPETENCIAS LABORALES 
</t>
  </si>
  <si>
    <t>https://dapre.presidencia.gov.co/normativa/normativa/DIRECTIVA%20PRESIDENCIAL%20N%C2%B0%2001%20DEL%2006%20DE%20FEBRERO%20DE%202019.pdf</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</si>
  <si>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</si>
  <si>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http://www.secretariasenado.gov.co/senado/basedoc/ley_2010_2019.html</t>
  </si>
  <si>
    <t>Por la cual se imparten lineamientos frente a la aplicación de las disposiciones contenidas en la Ley 1960 de 27 de junio de 2019, en relación con la vigencia de la ley - procesos de selección, informe de las vacantes definitivas y encargos.</t>
  </si>
  <si>
    <t>https://www.funcionpublica.gov.co/eva/gestornormativo/norma.php?i=98371</t>
  </si>
  <si>
    <t>“Por medio de la cual se expide el Código General Disciplinario, se derogan la Ley 734 de 2002 y algunas disposiciones de la Ley 1474 de 2011, relacionadas con el derecho disciplinario”.</t>
  </si>
  <si>
    <t>http://www.secretariasenado.gov.co/senado/basedoc/ley_1952_2019.html#1</t>
  </si>
  <si>
    <t xml:space="preserve">Por el cual se expide el Plan Nacional de Desarrollo 2018-2022. “Pacto por Colombia, Pacto por la Equidad”. </t>
  </si>
  <si>
    <t xml:space="preserve">VINCULACIÓN Y CONTRATACiÓN DE JÓVENES ENTRE 18 Y 28 AÑOS </t>
  </si>
  <si>
    <t>https://dapre.presidencia.gov.co/normativa/normativa/DIRECTIVA%20PRESIDENCIAL%20N%C2%B0%2001%20DEL%2003%20DE%20FEBRERO%20DE%202020.pdf</t>
  </si>
  <si>
    <t>Por el cual se modifica la planta de personal de la Agencia Nacional de Tierras ANT</t>
  </si>
  <si>
    <t>https://dapre.presidencia.gov.co/normativa/normativa/DECRETO%20694%20DEL%2022%20DE%20MAYO%20DE%202020.pdf</t>
  </si>
  <si>
    <t>Del Ministerio de Salud y Protección Social, por la cual se modifican los anexos técnicos 2,3,4 y 5 del artículo 1° de la Resolución 2388 de 2016.</t>
  </si>
  <si>
    <t>minsalud.gov.co/Normatividad_Nuevo/Resolución%20No.454%20de%202020.pdf</t>
  </si>
  <si>
    <t xml:space="preserve">Auto </t>
  </si>
  <si>
    <t>https://www.funcionpublica.gov.co/eva/gestornormativo/norma.php?i=85742#</t>
  </si>
  <si>
    <t>https://www.funcionpublica.gov.co/eva/gestornormativo/norma.php?i=62866</t>
  </si>
  <si>
    <t>Directiva PGN</t>
  </si>
  <si>
    <t>Obligaciones relacionadas con el fortalecimiento de la Meritocracia, del empleo y de la Función Pública en el Estado Colombiano</t>
  </si>
  <si>
    <t>https://dapre.presidencia.gov.co/normativa/normativa/DIRECTIVA%20015%20DE%2030%20DE%20AGOSTO%20DE%202022-%20PGN.pdf</t>
  </si>
  <si>
    <t xml:space="preserve">DIRECTRICES DE AUSTERIDAD HACIA UN GASTO PÚBLICO EFICIENTE </t>
  </si>
  <si>
    <t>https://dapre.presidencia.gov.co/normativa/normativa/DIRECTIVA%20PRESIDENCIAL%2008%20DEL%2017%20DE%20SEPTIEMBRE%20DE%202022.pdf</t>
  </si>
  <si>
    <t>Por el cual se fijan las remuneraciones de los empleos que sean desempeñados por empleados públicos de la Rama Ejecutiva, Corporaciones Autónomas Regionales y de Desarrollo Sostenible, y se dictan otras disposiciones.</t>
  </si>
  <si>
    <t>Normograma Apoyo Jurídico</t>
  </si>
  <si>
    <t xml:space="preserve"> Por el cual se expide el Estatuto Tributario de los impuestos administrados por la Dirección General de Impuesto Nacionales </t>
  </si>
  <si>
    <t>http://www.suin-juriscol.gov.co/viewDocument.asp?ruta=Decretos/1132325</t>
  </si>
  <si>
    <t>Artículos 4, 13 y 29,</t>
  </si>
  <si>
    <t>Estatuto de la Administración de Justicia.</t>
  </si>
  <si>
    <t>http://www.suin-juriscol.gov.co/viewDocument.asp?ruta=Leyes/1657238</t>
  </si>
  <si>
    <t>Por la cual se dictan normas sobre la organización y funcionamiento de las entidades del orden nacional.</t>
  </si>
  <si>
    <t xml:space="preserve"> Establece el trámite de los procesos de responsabilidad fiscal de competencia de las contralorías.</t>
  </si>
  <si>
    <t>http://www.suin-juriscol.gov.co/viewDocument.asp?ruta=Leyes/1664595</t>
  </si>
  <si>
    <t>Por la cual se dictan normas para la normalización de la cartera pública y se dictan otras disposiciones.</t>
  </si>
  <si>
    <t>http://www.suin-juriscol.gov.co/viewDocument.asp?ruta=Leyes/1673244</t>
  </si>
  <si>
    <t>Por la cual se establece el código disciplinario del abogado.</t>
  </si>
  <si>
    <t>http://www.suin-juriscol.gov.co/viewDocument.asp?ruta=Leyes/1674464</t>
  </si>
  <si>
    <t>Código de procedimiento administrativo y de lo contencioso administrativo.</t>
  </si>
  <si>
    <t xml:space="preserve"> Por el cual se dictan normas orientadas a fortalecer los mecanismos de prevención, investigación y sanción de actos de corrupción y la efectividad del control de la gestión pública.</t>
  </si>
  <si>
    <t>Código general del proceso.</t>
  </si>
  <si>
    <t>Expide el estatuto de arbitraje nacional e internacional.</t>
  </si>
  <si>
    <t>http://www.suin-juriscol.gov.co/viewDocument.asp?ruta=Leyes/1683448</t>
  </si>
  <si>
    <t xml:space="preserve"> Por medio de la cual se crea la Ley de Transparencia y del Derecho de acceso a la información pública nacional. Reglamentada parcialmente por el Decreto Nacional 103 de 2015.</t>
  </si>
  <si>
    <t>Por la cual se expide el estatuto de registro de instrumentos públicos y se dictan otras disposiciones.</t>
  </si>
  <si>
    <t>Normograma Adquisición de Bienes y Servicios</t>
  </si>
  <si>
    <t>Estatuto General de Contratación de la Administración Pública.</t>
  </si>
  <si>
    <t>Austeridad del Gasto Público.</t>
  </si>
  <si>
    <t>http://www.suin-juriscol.gov.co/viewDocument.asp?ruta=Decretos/1341634</t>
  </si>
  <si>
    <t xml:space="preserve"> Por medio de la cual se dictan normas orientadas a fortalecer los mecanismos de prevención, investigación y sanción de actos de corrupción y la efectividad del control de la gestión pública.</t>
  </si>
  <si>
    <t>http://www.secretariasenado.gov.co/senado/basedoc/ley_1150_2007.html</t>
  </si>
  <si>
    <t>http://www.alcaldiabogota.gov.co/sisjur/normas/Norma1.jsp?i=41758</t>
  </si>
  <si>
    <t>https://www.alcaldiabogota.gov.co/sisjur/normas/Norma1.jsp?i=71005#34</t>
  </si>
  <si>
    <t xml:space="preserve"> Por la cual se expide el Código de Procedimiento Administrativo y de lo Contencioso Administrativo.</t>
  </si>
  <si>
    <t>Por el cual se reglamenta el sistema de compras y contratación pública. Compilado DECRETO 1082 de 2015</t>
  </si>
  <si>
    <t xml:space="preserve"> Por la cual se crea la Agencia Nacional de Tierras, ANT, se fija su objeto y estructura.</t>
  </si>
  <si>
    <t>Por medio del cual se expide el Decreto Único Reglamentario del Sector Administrativo de Planeación Nacional.</t>
  </si>
  <si>
    <t>http://www.suin-juriscol.gov.co/viewDocument.asp?ruta=Decretos/30019920</t>
  </si>
  <si>
    <t>Por el cual se crea la Agencia Nacional de Contratación Pública – Colombia Compra Eficiente -, se determinan sus objetivos y estructura.</t>
  </si>
  <si>
    <t>http://www.secretariasenado.gov.co/senado/basedoc/decreto_4170_2011.html</t>
  </si>
  <si>
    <t xml:space="preserve">Por la cual se establece el régimen jurídico de las Asociaciones Público-Privadas, se dictan normas orgánicas de presupuesto y se dictan otras disposiciones </t>
  </si>
  <si>
    <t>http://www.secretariasenado.gov.co/senado/basedoc/ley_1508_2012.html</t>
  </si>
  <si>
    <t>Por medio del cual se expide el Decreto Único Reglamentario del sector Hacienda y Crédito Público.</t>
  </si>
  <si>
    <t xml:space="preserve">https://www.funcionpublica.gov.co/eva/gestornormativo/norma.php?i=72893 </t>
  </si>
  <si>
    <t>092</t>
  </si>
  <si>
    <t>Por el cual se reglamenta la contratación con entidades privadas sin ánimo de lucro a la que hace referencia el inciso segundo del artículo 355 de la Constitución Política 2017.</t>
  </si>
  <si>
    <t xml:space="preserve">http://www.secretariasenado.gov.co/senado/basedoc/decreto_0092_2017.html </t>
  </si>
  <si>
    <t>Por la cual se adicionan, modifican y dictan disposiciones orientadas a fortalecer la Contratación Pública en Colombia, la ley de infraestructura y se dictan otras disposiciones.</t>
  </si>
  <si>
    <t xml:space="preserve">http://es.presidencia.gov.co/normativa/normativa/LEY%201882%20DEL%2015%20DE%20ENERO%20DE%202018.pdf </t>
  </si>
  <si>
    <t xml:space="preserve">Por el cual se reglamentan los numerales 1, y 8 del artículo 13 de la Ley 1618 de 2013, sobre incentivos en Procesos de Contratación en favor de personas con discapacidad” </t>
  </si>
  <si>
    <t xml:space="preserve">https://www.colombiacompra.gov.co/sites/cce_public/files/cce_documentos/decreto_392_del_26_febrero_de_2018.pdf </t>
  </si>
  <si>
    <t xml:space="preserve">Por medio de la cual se expide el Código General Disciplinario, se derogan la Ley 734 de 2002 y algunas disposiciones de la Ley 1474 de 2011, relacionadas con el derecho disciplinario. </t>
  </si>
  <si>
    <t xml:space="preserve">http://www.secretariasenado.gov.co/senado/basedoc/ley_1952_2019.html </t>
  </si>
  <si>
    <t>"POR MEDIO DEL CUAL SE IMPULSA EL EMPRENDIMIENTO EN COLOMBIA"</t>
  </si>
  <si>
    <t xml:space="preserve">https://dapre.presidencia.gov.co/normativa/normativa/LEY%202069%20DEL%2031%20DE%20DICIEMBRE%20DE%202020.pdf </t>
  </si>
  <si>
    <t>por el cual se adiciona el Decreto 1088 de 1993 "por el cual se regula la creación de las asociaciones de Cabildos y/o Autoridades Tradicionales Indígenas"</t>
  </si>
  <si>
    <t xml:space="preserve">https://www.suin-juriscol.gov.co/viewDocument.asp?id=30038842 </t>
  </si>
  <si>
    <t>"POR MEDIO DEL CUAL SE MODIFICA LA LEY 80 DE 1993 Y LA LEY 1150 DE 2007"</t>
  </si>
  <si>
    <t>https://www.funcionpublica.gov.co/eva/gestornormativo/norma.php?i=173787</t>
  </si>
  <si>
    <t xml:space="preserve">                      Normograma Administración de Bienes y Servicios</t>
  </si>
  <si>
    <t>Comisiones al exterior</t>
  </si>
  <si>
    <t xml:space="preserve"> Por la cual se dictan normas orientadas a fortalecer los mecanismos de prevención, investigación y sanción de actos de corrupción y la efectividad del control de la gestión pública. </t>
  </si>
  <si>
    <t xml:space="preserve">http://www.secretariasenado.gov.co/senado/basedoc/constitucion_politica_1991.html </t>
  </si>
  <si>
    <t>Por el cual se dictan normas para simplificar, suprimir y reformar trámites, procesos y procedimientos innecesarios existentes en la administración pública</t>
  </si>
  <si>
    <t>https://normativa.archivogeneral.gov.co/decreto-2106-de-2019/</t>
  </si>
  <si>
    <t>Por el cual se reglamenta la Ley 80 de 1989 en lo concerniente a las transferencias secundarias y de documentos de valor histórico al Archivo General de la Nación, a los archivos generales de los entes territoriales. Compilado DECRETO 1080 de 2015</t>
  </si>
  <si>
    <t>http://www.suin-juriscol.gov.co/viewDocument.asp?id=30019898#ver_30049472</t>
  </si>
  <si>
    <t>Por el cual se reglamenta el Título V de la Ley 594 de 2000, parcialmente los artículos 58 y 59 de la Ley 1437 de 2011 y se dictan otras disposiciones en materia de Gestión Documental para todas las Entidades. Compilado DECRETO 1080 de 2015</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</si>
  <si>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 Compilado DECRETO 1080 de 2015</t>
  </si>
  <si>
    <t>Por el cual se reglamentan parcialmente los decretos 2578 y 2609 de 2012 y se modifica el procedimiento para la elaboración, presentación, evaluación, aprobación e implementación de las Tablas de Retención Documental y las Tablas de Valoración Documental</t>
  </si>
  <si>
    <t>https://normativa.archivogeneral.gov.co/acuerdo-004-de-2013/</t>
  </si>
  <si>
    <t>Organización de las Historias Laborales</t>
  </si>
  <si>
    <t>https://normativa.archivogeneral.gov.co/circular-004-de-2003/</t>
  </si>
  <si>
    <t>Circular Externa</t>
  </si>
  <si>
    <t>Adquisición de herramientas tecnológicas de Gestión Documental</t>
  </si>
  <si>
    <t>https://normativa.archivogeneral.gov.co/circular-externa-002-de-2012/</t>
  </si>
  <si>
    <t xml:space="preserve">Circular Externa  </t>
  </si>
  <si>
    <t>Recomendaciones para llevar a cabo procesos de digitalización y comunicaciones oficiales electrónicas en el marco de la iniciativa cero papel</t>
  </si>
  <si>
    <t>https://normativa.archivogeneral.gov.co/circular-externa-005-de-2012/</t>
  </si>
  <si>
    <t>Cumplimiento de la Ley 594 de 2000, el Decreto 2578 DE 2012, el Decreto 2609 de 2012 y el Decreto 1515 de 2013</t>
  </si>
  <si>
    <t>https://normativa.archivogeneral.gov.co/circular-externa-001-de-2014/</t>
  </si>
  <si>
    <t>Norma Técnica</t>
  </si>
  <si>
    <t>GTC 185</t>
  </si>
  <si>
    <t>Guía Técnica Colombiana Documentación Oranizacional</t>
  </si>
  <si>
    <t>http://umv.gov.co/_documentos/transparencia/gtc_185_de_2009.pdf</t>
  </si>
  <si>
    <t>NTC ISO 17799</t>
  </si>
  <si>
    <t>Tecnología de la Información – Técnicas de seguridad – Código para la práctica de la gestión de la seguridad de la información</t>
  </si>
  <si>
    <t>https://mmujica.files.wordpress.com/2007/07/iso-17799-2005-castellano.pdf</t>
  </si>
  <si>
    <t>NTC ISO 27001</t>
  </si>
  <si>
    <t>Estándar para la seguridad de la información</t>
  </si>
  <si>
    <t>https://www.serviciocivil.gov.co/portal/sites/default/files/marco-legal/2006_03_22_NTC-ISO-IEC%2027001.pdf</t>
  </si>
  <si>
    <t>NTCGP 1000</t>
  </si>
  <si>
    <t>Norma de Calidad para la Gestión Pública</t>
  </si>
  <si>
    <t>http://apolo.uniatlantico.edu.co/SIG/NTC%20GP1000-2009.pdf</t>
  </si>
  <si>
    <t>NTC ISO 9001</t>
  </si>
  <si>
    <t>Sistemas de gestión de la calidad</t>
  </si>
  <si>
    <t>https://www.ramajudicial.gov.co/documents/5454330/14491339/d3.+NTC+ISO+9001-2015.pdf/0bd4fa8f-3f11-4a5b-a52a-3f4f7dc51344</t>
  </si>
  <si>
    <t>NTC ISO 5397</t>
  </si>
  <si>
    <t>Materiales para documentos de archivocon soporte papel . Caracteristicas de calidad</t>
  </si>
  <si>
    <t>https://www.usco.edu.co/contenido/ruta-calidad/documentos/anexos/65-NTC%20ISO%209000-2005.pdf</t>
  </si>
  <si>
    <t>Por medio de la cual se expide el código general disciplinario se derogan la ley 734 de 2002 y algunas disposiciones de la ley 1474 de 2011, relacionadas con el derecho disciplinario.</t>
  </si>
  <si>
    <t>Mediante la cual se expiden normas sobre racionalización Tributaria y se dictan otras disposiciones. En su artículo 37, establece “Son documentos equivalentes a la factura de venta: El tiquete de máquina registradora, la boleta de ingreso a espectáculos públicos, la factura electrónica y los demás que señale el Gobierno Nacional</t>
  </si>
  <si>
    <t xml:space="preserve">https://www.funcionpublica.gov.co/eva/gestornormativo/norma.php?i=6968 </t>
  </si>
  <si>
    <t>Por el cual se expide el Código de Procedimiento Administrativo y de lo Contencioso Administrativo.
Con el cual se expide el código contencioso administrativo, introduce el concepto de expediente electrónico, sede electrónica, notificación electrónica entre muchas otras.
En su capitulo IV, establece la utilización de medios electrónicos en el procedimiento administrativo, con relación al registro para el uso de medios electrónicos, el documento público en medio electrónico, la notificación electrónica, el acto administrativo electrónico, el archivo electrónico de documentos, el expediente electrónico, la sede electrónica, la recepción de documentos electrónicos por parte de las autoridades, las pruebas de recepción y envío de mensajes de datos por la autoridad, entre otros.
En su capitulo IV, establece la utilización de medios electrónicos en el procedimiento administrativo.El Artículo 55 de la misma ley, establece el “Documento público en medio electrónico. Los documentos públicos autorizados o suscritos electrónicos tienen la validez y fuerza probatoria que le confieren a los mismos las disposiciones del Código de Procedimiento Civil.
Las reproducciones efectuadas a partir de los respectivos archivos electrónicos se reputaran autenticas para todos los efectos legales.”</t>
  </si>
  <si>
    <t xml:space="preserve">http://www.secretariasenado.gov.co/senado/basedoc/ley_1437_2011.html </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</si>
  <si>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</si>
  <si>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 xml:space="preserve">https://www.funcionpublica.gov.co/eva/gestornormativo/norma.php?i=61731#:~:text=El%20presente%20Acuerdo%20tiene%20como,la%20Ley%201437%20de%202011. </t>
  </si>
  <si>
    <t>ISO</t>
  </si>
  <si>
    <t xml:space="preserve">Sistemas de transferencia de datos e información espaciales. Sistema abierto de información de archivo (OAIS). Modelo de referencia.
</t>
  </si>
  <si>
    <t xml:space="preserve">une.org/encuentra-tu-norma/busca-tu-norma/norma?c=N0055413 </t>
  </si>
  <si>
    <t>NTC</t>
  </si>
  <si>
    <t>Información y documentación. Sistemas de gestión de registros. Requisitos</t>
  </si>
  <si>
    <t xml:space="preserve">https://www.archivogeneral.gov.co/normograma/iso.php </t>
  </si>
  <si>
    <t xml:space="preserve">Información y documentación. Sistemas de Gestión para Registros (SGR). Fundamentos y vocabulario.
</t>
  </si>
  <si>
    <t xml:space="preserve">https://colaboracion.dnp.gov.co/CDT/Normograma/NTC-ISO%2030300%20de%202013.pdf </t>
  </si>
  <si>
    <t xml:space="preserve">NTC </t>
  </si>
  <si>
    <t xml:space="preserve">Norma General para la Descripción Archivística 
</t>
  </si>
  <si>
    <t xml:space="preserve">Valor probatorio y admisibilidad de la información electrónica. Especificaciones.
</t>
  </si>
  <si>
    <t>NTC ISO</t>
  </si>
  <si>
    <t xml:space="preserve"> 15489-1 </t>
  </si>
  <si>
    <t xml:space="preserve">Información y documentación. Gestión de registros. Conceptos y principios, Guía para la implementación.
</t>
  </si>
  <si>
    <t xml:space="preserve">http://www.informacionpublicapgr.gob.sv/descargables/sia/normativa-internacional/GEStexto1(CS).pdf </t>
  </si>
  <si>
    <t>14641-1</t>
  </si>
  <si>
    <t>Archivado electrónico. Parte 1: especificaciones relacionadas con el diseño y el funcionamiento de un sistema de información para la preservación de información electrónica</t>
  </si>
  <si>
    <t>23081-1</t>
  </si>
  <si>
    <t>Información y documentación. Procesos para la gestión de registros. Metadatos para los registros. Parte 1: principios</t>
  </si>
  <si>
    <t>NTC ISO 14001</t>
  </si>
  <si>
    <t xml:space="preserve">Criterios para Construir el Sistema de Gestión Ambiental </t>
  </si>
  <si>
    <t xml:space="preserve">https://informacion.unad.edu.co/images/control_interno/NTC_ISO_14001_2015.pdf </t>
  </si>
  <si>
    <t>Materiales para documentos de archivo con soporte papel . Características de calidad</t>
  </si>
  <si>
    <t xml:space="preserve">https://www.usco.edu.co/contenido/ruta-calidad/documentos/anexos/65-NTC%20ISO%209000-2005.pdf </t>
  </si>
  <si>
    <t>Normograma Gestión Financiera</t>
  </si>
  <si>
    <t>http://www.suin-juriscol.gov.co/viewDocument.asp?ruta=Decretos/1132325
http://www.secretariasenado.gov.co/senado/basedoc/estatuto_tributario.html</t>
  </si>
  <si>
    <t>Por la cual se expiden normas en materia de intermediación financiera, se regula la actividad aseguradora, se conceden unas facultades y se dictan otras disposiciones</t>
  </si>
  <si>
    <t>http://www.suin-juriscol.gov.co/viewDocument.asp?ruta=Leyes/1629910
http://www.secretariasenado.gov.co/senado/basedoc/ley_0087_1993.html</t>
  </si>
  <si>
    <t>Art. 25 No. 14: Por la cual se expide el Estatuto General de Contratación de la Administración Pública. (eliminar el artículo y el numeral, pues en general toda la ley es aplicable).
Por la cual se expide el Estatuto General de Contratación de la Administración Pública.</t>
  </si>
  <si>
    <t>http://www.suin-juriscol.gov.co/viewDocument.asp?ruta=Leyes/1790106
http://www.secretariasenado.gov.co/senado/basedoc/ley_0080_1993.html#25</t>
  </si>
  <si>
    <t>http://www.suin-juriscol.gov.co/viewDocument.asp?ruta=Leyes/1654566
http://www.secretariasenado.gov.co/senado/basedoc/ley_0190_1995.html</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</si>
  <si>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</si>
  <si>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http://www.suin-juriscol.gov.co/viewDocument.asp?ruta=Leyes/1664753
http://www.secretariasenado.gov.co/senado/basedoc/ley_0617_2000.html</t>
  </si>
  <si>
    <t>Por la cual se establece el trámite de los procesos de responsabilidad fiscal de competencia de las contralorías.  
Modificada por el Decreto Ley 403 de 2020 y la Ley 1474 de 2011.</t>
  </si>
  <si>
    <t>http://www.suin-juriscol.gov.co/viewDocument.asp?ruta=Leyes/1664595
http://www.secretariasenado.gov.co/senado/basedoc/ley_0610_2000.html</t>
  </si>
  <si>
    <t>http://www.suin-juriscol.gov.co/viewDocument.asp?ruta=Leyes/1668977
http://www.secretariasenado.gov.co/senado/basedoc/ley_0819_2003.html</t>
  </si>
  <si>
    <t>http://www.suin-juriscol.gov.co/viewDocument.asp?ruta=Leyes/1674903
http://www.secretariasenado.gov.co/senado/basedoc/ley_1150_2007.html</t>
  </si>
  <si>
    <t>http://www.suin-juriscol.gov.co/viewDocument.asp?ruta=Leyes/1681594
http://www.secretariasenado.gov.co/senado/basedoc/ley_1474_2011.html</t>
  </si>
  <si>
    <t>Por la cual se dictan normas sobre la responsabilidad de las personas jurídicas por actos de corrupción transnacional y se dictan otras disposiciones en materia de lucha contra la corrupción.</t>
  </si>
  <si>
    <t>http://www.suin-juriscol.gov.co/viewDocument.asp?ruta=Leyes/30019643</t>
  </si>
  <si>
    <t>Por medio de la cual se adopta una reforma tributaria estructural, se fortalecen los mecanismos para la lucha contra la evasión y la elusión fiscal, y se dictan otras disposiciones</t>
  </si>
  <si>
    <t>http://www.secretariasenado.gov.co/senado/basedoc/ley_1819_2016.html</t>
  </si>
  <si>
    <t>Por medio de la cual se modifica el Estatuto Tributario, la Ley 1607 de 2012, se crean mecanismos de lucha contra la evasión y se dictan otras disposiciones.</t>
  </si>
  <si>
    <t>http://www.secretariasenado.gov.co/senado/basedoc/ley_1739_2014.html</t>
  </si>
  <si>
    <t>Por la cual se expiden normas en materia tributaria y se dictan otras disposiciones</t>
  </si>
  <si>
    <t>http://www.secretariasenado.gov.co/senado/basedoc/ley_1607_2012.html</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</si>
  <si>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</si>
  <si>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http://www.secretariasenado.gov.co/senado/basedoc/ley_1314_2009.html</t>
  </si>
  <si>
    <t>Por la cual se desarrollan los artículos 356 y 357 de la Constitución Política y se dictan otras disposiciones.</t>
  </si>
  <si>
    <t>https://www.funcionpublica.gov.co/eva/gestornormativo/norma.php?i=28306</t>
  </si>
  <si>
    <t>http://www.secretariasenado.gov.co/senado/basedoc/ley_1066_2006.html</t>
  </si>
  <si>
    <t>Por la cual se dictan disposiciones sobre racionalización de trámites y procedimientos administrativos de los organismos y entidades del Estado y de los particulares que ejercen funciones públicas o prestan servicios públicos.</t>
  </si>
  <si>
    <t>http://www.secretariasenado.gov.co/senado/basedoc/ley_0962_2005.html</t>
  </si>
  <si>
    <t>http://www.secretariasenado.gov.co/senado/basedoc/ley_0797_2003.html</t>
  </si>
  <si>
    <t>http://www.secretariasenado.gov.co/senado/basedoc/ley_0489_1998.html#:~:text=OBJETO.,funcionamiento%20de%20la%20Administraci%C3%B3n%20P%C3%BAblica.</t>
  </si>
  <si>
    <t>Por la cual se desarrolla el artículo 354 de la Constitución Política, se crea la Contaduría General de la Nación como una Unidad Administrativa Especial adscrita al Ministerio de Hacienda y Crédito Público, y se dictan otras disposiciones sobre la materia.</t>
  </si>
  <si>
    <t>http://www.secretariasenado.gov.co/senado/basedoc/ley_0298_1996.html</t>
  </si>
  <si>
    <t>Por la cual se modifica el libro II del Código de Comercio, se expide un nuevo régimen de procesos concursales y se dictan otras disposiciones.</t>
  </si>
  <si>
    <t>http://www.secretariasenado.gov.co/senado/basedoc/ley_0222_1995.html</t>
  </si>
  <si>
    <t>Por medio del cual se modifican parcialmente los marcos técnicos de las normas de información financiera y de aseguramiento de la información, previstos en los artículos 1.1.1.2 y 1.2.1.1 del libro 1 del Decreto 2420 de 2015, modificado por los Decreto 2496 de 2015, 2131 y 2132 de 2016, respectivamente, y se dictan otras disposiciones.</t>
  </si>
  <si>
    <t>http://www.suin-juriscol.gov.co/viewDocument.asp?ruta=Decretos/30034374#:~:text=DECRETO%202170%20DE%202017&amp;text=2170%20DE%202017-,Por%20medio%20del%20cual%20se%20modifican%20parcialmente%20los%20marcos%20t%C3%A9cnicos,y%201.2.1.1.</t>
  </si>
  <si>
    <t>Por medio del cual se modifica parcialmente el Decreto 2420 de 2015 modificado por el Decreto 2496 de 2015, y se dictan otras disposiciones.</t>
  </si>
  <si>
    <t>http://es.presidencia.gov.co/normativa/normativa/DECRETO%202131%20DEL%2022%20DE%20DICIEMBRE%20DE%202016.pdf</t>
  </si>
  <si>
    <t>Por medio del cual se expide el Decreto Único Reglamentario en materia tributaria.</t>
  </si>
  <si>
    <t>https://www.funcionpublica.gov.co/eva/gestornormativo/norma.php?i=83233</t>
  </si>
  <si>
    <t>Por medio del cual se modifica el Decreto 2420 de 2015 Único Reglamentario de las Normas de Contabilidad, de Información Financiera y de Aseguramiento de la Información y se dictan otras disposiciones.</t>
  </si>
  <si>
    <t>http://www.suin-juriscol.gov.co/viewDocument.asp?ruta=Decretos/30019674</t>
  </si>
  <si>
    <t>Por medio del cual se expide el Decreto Único Reglamentario de las Normas de Contabilidad, de Información Financiera y de Aseguramiento de la Información y se dictan otras disposiciones.</t>
  </si>
  <si>
    <t>https://www.funcionpublica.gov.co/eva/gestornormativo/norma.php?i=76745</t>
  </si>
  <si>
    <t>https://www.funcionpublica.gov.co/eva/gestornormativo/norma.php?i=78153</t>
  </si>
  <si>
    <t>Por el cual se modifica el marco técnico normativo de información financiera para los preparadores de la información financiera que conforman el Grupo 1 previsto en el Decreto 2784 de 2012, modificado por el anexo del Decreto 3023 de 2013.</t>
  </si>
  <si>
    <t>http://suin.gov.co/viewDocument.asp?id=1472990</t>
  </si>
  <si>
    <t>Por el cual se modifica la estructura de la Contaduría General de la Nación y se determinan las funciones de sus dependencias.</t>
  </si>
  <si>
    <t>http://www.suin.gov.co/viewDocument.asp?ruta=Decretos/1032247</t>
  </si>
  <si>
    <t>https://www.alcaldiabogota.gov.co/sisjur/normas/Norma1.jsp?i=40279</t>
  </si>
  <si>
    <t>"Por la cual se incorpora en los procedimientos transversales del Régimen de Contabilidad Pública, el procedimiento para la evaluación del control interno contable"</t>
  </si>
  <si>
    <t>https://www.secretariajuridica.gov.co/transparencia/marco-legal/normatividad/resolución-193-2016</t>
  </si>
  <si>
    <t>"Por la cual se incorpora, en el Régimen de Contabilidad Pública, el marco normativo aplicable a las entidades de gobierno y se dictan otras disposiciones"</t>
  </si>
  <si>
    <t>https://www.contaduria.gov.co/documents/20127/36444/Res_%2B533.pdf/b513cc87-7726-04ab-02e4-8691544220c6?t=1558381851097</t>
  </si>
  <si>
    <t>"Por la cual se modifican las Normas para el reconocimiento, Medicición, Revelación y Presentación de los Hechos Económicos del Marco Normativo para Entidades de Gobierno"</t>
  </si>
  <si>
    <t>https://www.contaduria.gov.co/documents/20127/36432/Res_425_2019.pdf/97ded976-26a4-45b8-835a-7511e7049813?t=1577366833896</t>
  </si>
  <si>
    <t>Por la cual se modifica el Procedimiento contable para el registro de los recursos entregados en administración y el Catálogo General de Cuentas, del Marco Normativo para Entidades de Gobierno.</t>
  </si>
  <si>
    <t>https://www.contaduria.gov.co/documents/20127/225823/Resoluci%C3%B3n+No.+090+de+2020+-+MNG+Procedimiento+REA+para+firma.pdf/30059139-6b78-9cf1-5714-9470f70b5e06</t>
  </si>
  <si>
    <t>Por la cual se incorpora, en el Marco Normativo para Entidades de Gobierno, el Procedimiento contable para el registro de los hechos económicos relacionados con la combinación y el traslado de operaciones.</t>
  </si>
  <si>
    <t>https://www.contaduria.gov.co/documents/20127/225823/Res_057_2020_2.pdf/0d66591e-569f-9e35-61a9-764d98bc844f</t>
  </si>
  <si>
    <t>https://mintic.gov.co/portal/604/articles-3790_documento.pdf</t>
  </si>
  <si>
    <t>"Por la cual se reembolsan los gastos de la caja menor de Adquisicion de Bienes y Servicios de la Agencia Nacional de Tierras-ANT"</t>
  </si>
  <si>
    <t>https://www.agenciadetierras.gov.co/wp-content/uploads/2020/11/RES_22883.pdf</t>
  </si>
  <si>
    <t>"Por la cual se construye y reglamenta el comité interno de cartera de la Agencia Nacional de Tierras - ANT y se delegan unas funciones"</t>
  </si>
  <si>
    <t>https://www.agenciadetierras.gov.co/wp-content/uploads/2018/03/RESOLUCION-2137.pdf</t>
  </si>
  <si>
    <t>042</t>
  </si>
  <si>
    <t xml:space="preserve">https://www.dian.gov.co/normatividad/Normatividad/Resoluci%C3%B3n%20000042%20de%2005-05-2020.pdf </t>
  </si>
  <si>
    <t>por el cual se dictan normas para la correcta implementación del Acto Legislativo 04 de 2019 y el fortalecimiento del control fiscal', publicado en el Diario Oficial No. 51.258 de 16 de marzo 2020.</t>
  </si>
  <si>
    <t xml:space="preserve">http://www.secretariasenado.gov.co/senado/basedoc/ley_0617_2000.html </t>
  </si>
  <si>
    <t>por el cual se dictan normas para simplificar, suprimir y reformar trámites, procesos y procedimientos innecesarios existentes en la administración pública.</t>
  </si>
  <si>
    <t xml:space="preserve">http://www.suin-juriscol.gov.co/viewDocument.asp?id=30038501 </t>
  </si>
  <si>
    <t>por el cual se reglamenta parcialmente la Ley 80 de 1993.</t>
  </si>
  <si>
    <t xml:space="preserve">http://www.suin-juriscol.gov.co/viewDocument.asp?id=1533032 </t>
  </si>
  <si>
    <t>por el cual se crea la Comisión Intersectorial de Información para la Gestión Financiera Pública.</t>
  </si>
  <si>
    <t xml:space="preserve">http://www.suin-juriscol.gov.co/viewDocument.asp?id=30041441#ver_30238259 </t>
  </si>
  <si>
    <t>“Por medio del cual se expide el Decreto Único Reglamentario del Sector Hacienda y Crédito Público”</t>
  </si>
  <si>
    <t>Por el cual se modifica el Decreto 1068 de 2015, Decreto Único Reglamentario del Sector Hacienda y Crédito Público, en lo relacionado con operaciones de crédito público cuya celebración no comprenda la financiación de gastos de inversión.</t>
  </si>
  <si>
    <t xml:space="preserve">http://www.suin-juriscol.gov.co/viewDocument.asp?id=30039025#ver_30215557 </t>
  </si>
  <si>
    <t>por el cual se modifica el Decreto número 1068 de 2015, Decreto Único Reglamentario del Sector Hacienda y Crédito Público en lo relacionado con el manejo de los excedentes de liquidez.</t>
  </si>
  <si>
    <t xml:space="preserve">http://www.suin-juriscol.gov.co/viewDocument.asp?id=30038947#ver_30213438 </t>
  </si>
  <si>
    <t>POR MEDIO DE LA CUÁL SE DEROGA LA RESOLUCIÓN NO. 820 DEL 21 DE JUNIO DE 2017 Y SE ASIGNA LOS CÓDIGOS DE IDENTIFICACIÓN A LAS DEPENDENCIAS QUE OPERAN AL INTERIOR DE LA AGENCIA NACIONAL DE TIERRAS</t>
  </si>
  <si>
    <t xml:space="preserve">https://sit.ant.gov.co/Documentos/Publicacion/VisorUsuario# </t>
  </si>
  <si>
    <t>Normograma Seguimiento, Evaluación y Mejora</t>
  </si>
  <si>
    <t>https://www.funcionpublica.gov.co/eva/gestornormativo/norma.php?i=56882</t>
  </si>
  <si>
    <t>Por el cual se corrige un yerro en el Decreto 338 de 2019 "Por el cual se modifica el Decreto 1083 de 2015, Único Reglamentario del Sector de Función Pública, en lo relacionado con el Sistema de Control Interno y se crea la Red Anticorrupción”.</t>
  </si>
  <si>
    <t>https://www.funcionpublica.gov.co/eva/gestornormativo/norma.php?i=99973</t>
  </si>
  <si>
    <t>​Lineamientos Generales sobre los Planes de Mejoramiento y Manejo de las Acciones Cumplidas</t>
  </si>
  <si>
    <t>https://dapre.presidencia.gov.co/oci/normograma/Circular-15-2020-CGR-CONTROL-INTERNO.pdf</t>
  </si>
  <si>
    <t>Evaluación Institucional por Dependencias en cumplimiento de la Ley  909 de 2004.</t>
  </si>
  <si>
    <t>https://dapre.presidencia.gov.co/oci/normograma/Circular-004-2005-Consejo-Asesor-Gobierno-Nacional.pdf</t>
  </si>
  <si>
    <t>“Por la cual se definen los estándares y directrices para publicar la información señalada en la Ley 1712
del 2014 y se definen los requisitos materia de acceso a la información pública, accesibilidad web,
seguridad digital, y datos abiertos”</t>
  </si>
  <si>
    <t>Instructivo</t>
  </si>
  <si>
    <t>Guía CGR</t>
  </si>
  <si>
    <t>Versión 1.0</t>
  </si>
  <si>
    <t>Diligenciamiento para la modalidad M-73 Acción de Repetición</t>
  </si>
  <si>
    <t xml:space="preserve">Normograma Dirección Asuntos Étnicos </t>
  </si>
  <si>
    <t>Por la cual se determina la manera como deben ser gobernados los salvajes que vayan reduciéndose a la vida civilizada</t>
  </si>
  <si>
    <t>http://www.suin-juriscol.gov.co/viewDocument.asp?ruta=Leyes/1630995</t>
  </si>
  <si>
    <t>Que aprueba "La Convención Internacional sobre la Eliminación de todas las formas de Discriminación Racial".</t>
  </si>
  <si>
    <t>http://www.suin-juriscol.gov.co/viewDocument.asp?ruta=Leyes/1578189</t>
  </si>
  <si>
    <t>Por la cual se adoptan medidas para la prevención del desplazamiento forzado; la atención, protección, consolidación y estabilización socioeconómica de los desplazados internos por la violencia en la República de Colombia.</t>
  </si>
  <si>
    <t>http://www.suin-juriscol.gov.co/viewDocument.asp?ruta=Leyes/1659244</t>
  </si>
  <si>
    <t>“Por la cual se establece el Día Nacional de la Afrocolombianidad”.</t>
  </si>
  <si>
    <t>http://www.suin-juriscol.gov.co/viewDocument.asp?ruta=Leyes/1667185</t>
  </si>
  <si>
    <t>Por medio del cual se dictan medidas de asistencia, atención, reparación integral y de restitución de derechos territoriales a las víctimas pertenecientes a los pueblos y comunidades indígenas.</t>
  </si>
  <si>
    <t>Por el cual se dictan medidas de asistencia, atención, reparación integral y de restitución de tierras a las víctimas pertenecientes a comunidades negras, afrocolombianas, raizales y palenqueras.</t>
  </si>
  <si>
    <t>http://www.suin-juriscol.gov.co/viewDocument.asp?ruta=Leyes/1635523</t>
  </si>
  <si>
    <t>CapítuIo lV, Artículo 33 del  Decreto 1337 de 2002 por el cual se modifica la Ley 9 de 1989 y la Ley 2 de 1991 y se dictan otras disposiciones.</t>
  </si>
  <si>
    <t>Por la cual se dictan normas para favorecer a las mujeres rurales</t>
  </si>
  <si>
    <t xml:space="preserve"> Por el cual se expide el estatuto de registro de instrumentos públicos y se dictan otras disposiciones</t>
  </si>
  <si>
    <t>Por la cual se adopta el instructivo ACCTI-I-002 sobre iniciativas comunitarias con enfoque diferencial étnico</t>
  </si>
  <si>
    <t>Régimen especial para poner en funcionamiento los Territorios Indígenas en Áreas No Municipalizadas. Capítulo IV</t>
  </si>
  <si>
    <t>http://www.suin-juriscol.gov.co/viewDocument.asp?ruta=Decretos/30034960</t>
  </si>
  <si>
    <t>Por el cual se reglamente el artí­culo 85 de la ley 160 de 1994</t>
  </si>
  <si>
    <t>http://www.suin-juriscol.gov.co/viewDocument.asp?ruta=Decretos/1098071</t>
  </si>
  <si>
    <t>por el cual se crea un régimen especial con el fin de poner en funcionamiento los Territorios Indígenas respecto de la administración de los sistemas propios de los pueblos indígenas hasta que el Congreso expida la ley de que trata el artículo 329 de la Constitución Política.</t>
  </si>
  <si>
    <t>por el cual se adiciona el Capítulo 2, del Título 2, de la Parte 5, del Libro 2 del Decreto número 1066 de 2015, Único Reglamentario del Sector Administrativo del Interior, para establecer medidas especiales de prevención y protección de los derechos de los Pueblos Indígenas en Aislamiento o Estado Natural y se crea y organiza el Sistema Nacional de Prevención y Protección de los derechos de los Pueblos Indígenas en Aislamiento o Estado Natural.</t>
  </si>
  <si>
    <t>http://www.suin-juriscol.gov.co/viewDocument.asp?id=30035484</t>
  </si>
  <si>
    <t>por la cual se dictan medidas de atención, asistencia y reparación integral a las víctimas del conflicto armado interno y se dictan otras disposiciones.</t>
  </si>
  <si>
    <t>http://www.suin-juriscol.gov.co/viewDocument.asp?ruta=Leyes/1680697#:~:text=LEY%201448%20DE%202011&amp;text=1448%20DE%202011-,por%20la%20cual%20se%20dictan%20medidas%20de%20atenci%C3%B3n%2C%20asistencia%20y,y%20se%20dictan%20otras%20disposiciones</t>
  </si>
  <si>
    <t>Convenio</t>
  </si>
  <si>
    <t>Convenio sobre pueblos indígenas y tribales</t>
  </si>
  <si>
    <t>https://www.ilo.org/dyn/normlex/es/f?p=NORMLEXPUB:12100:0::NO::P12100_ILO_CODE:C169</t>
  </si>
  <si>
    <t xml:space="preserve">Decreto por el cual se establece medidas específicas de asistencia, atención, reparación integral y restitución de derechos territoriales para las comunidades y grupos indígenas. </t>
  </si>
  <si>
    <t>https://www.funcionpublica.gov.co/eva/gestornormativo/norma.php?i=44966#:~:text=Por%20medio%20del%20cual%20se,los%20pueblos%20y%20comunidades%20ind%C3%ADgenas.</t>
  </si>
  <si>
    <t xml:space="preserve">"Por el cual se redefine el territorio ancestral de los pueblos Arhuaco, Kogui, Wiwa y Kankuamo de la Sierra Nevada de Santa Marta, expresado en el sistema de espacios sagrados de la 'Línea Negra', como ámbito tradicional, de especial  protección, valor espiritual, cultural y ambiental, conforme los principios y fundamentos de la Ley de Origen, y la Ley 21 de 1991, y se dictan otras disposiciones" </t>
  </si>
  <si>
    <t>http://www.suin-juriscol.gov.co/viewDocument.asp?ruta=Decretos/30035809</t>
  </si>
  <si>
    <t>Por la cual se dictan disposiciones para la reincorporación de miembros de grupos armados organizados al margen de la ley, que contribuyan de manera efectiva a la consecución de la paz nacional y se dictan otras disposiciones para acuerdos humanitarios.</t>
  </si>
  <si>
    <t>http://www.secretariasenado.gov.co/senado/basedoc/ley_0975_2005.html</t>
  </si>
  <si>
    <t>T-025</t>
  </si>
  <si>
    <t>Del Estado de Cosas Inconstitucional</t>
  </si>
  <si>
    <t>https://www.corteconstitucional.gov.co/relatoria/2004/t-025-04.htm</t>
  </si>
  <si>
    <t>Auto</t>
  </si>
  <si>
    <t>Protección de derechos fundamentales de personas e indígenas desplazados por el conflicto armado en el marco de superación del estado de cosas inconstitucional declarado en sentencia T-025/04</t>
  </si>
  <si>
    <t>https://www.corteconstitucional.gov.co/relatoria/autos/2009/a004-09.htm</t>
  </si>
  <si>
    <t>Evaluación de los avances, rezagos y retrocesos en la superación del Estado de Cosas Inconstitucional (ECI) declarado mediante la sentencia T-025 de 2004, en el marco del seguimiento a los autos 004 y 005 de 2009.</t>
  </si>
  <si>
    <t>https://www.corteconstitucional.gov.co/T-025-04/AUTOS%202016/Auto%20266%20del%2012%20de%20junio%202017%20Etnicos.pdf</t>
  </si>
  <si>
    <t>T-737</t>
  </si>
  <si>
    <t>Caso de Cerromatoso</t>
  </si>
  <si>
    <t>https://www.corteconstitucional.gov.co/relatoria/2017/t-733-17.htm</t>
  </si>
  <si>
    <t>Decreto por el cual se dictan medidas de Asistencia, Atención, Reparación Integral y Restitución de Tierras a las víctimas pertenecientes al pueblo Rrom o Gitano.</t>
  </si>
  <si>
    <t>http://www.secretariasenado.gov.co/senado/basedoc/decreto_4634_2011.html</t>
  </si>
  <si>
    <t>Por el cual se reglamentan los Capítulos X, XI y XII de la Ley 160 de 1994, relacionados con los procedimientos administrativos especiales agrarios de clarificación de la propiedad, delimitación o deslinde de las tierras de la Nación, extinción del derecho de dominio, recuperación de baldíos indebidamente ocupados o apropiados, reversión de baldíos adjudicados y se dictan otras disposiciones.</t>
  </si>
  <si>
    <t>http://www.suin-juriscol.gov.co/viewDocument.asp?id=1291452</t>
  </si>
  <si>
    <t xml:space="preserve">por la cual se aprueban los “Pactos Internacionales de Derechos Económicos, Sociales y Culturales, de Derechos Civiles y Políticos, así como el Protocolo Facultativo de este último, aprobado por la Asamblea General de las Naciones Unidas en votación Unánime, en Nueva York, el 16 de diciembre de 1966”.
</t>
  </si>
  <si>
    <t>https://www.mininterior.gov.co/sites/default/files/upload/SIIC/Jurisprudencia/antes1991/ley_74_de_1968.pdf</t>
  </si>
  <si>
    <t>Por medio de la cual se aprueba la Convención Americana sobre Derechos Humanos "Pacto de San José de Costa Rica", firmado en San José, Costa Rica, el 22 de noviembre de 1969”</t>
  </si>
  <si>
    <t>https://www.funcionpublica.gov.co/eva/gestornormativo/norma.php?i=37204</t>
  </si>
  <si>
    <t xml:space="preserve">Consejo Directivo de la Agencia Nacional de Tierras </t>
  </si>
  <si>
    <t>Por el cual se reglamenta parcialmente el artículo 20 de la Ley 160 de 1994, modificado por el artículo 101 de la Ley 1753 de 2015, sobre el Subsidio Integral de Reforma Agraria  SIRA.</t>
  </si>
  <si>
    <t xml:space="preserve">Por el cual se adopta las disposiciones establecidas en la Resoluciòn Nº 041 de 1996 y el Acuerdo 014 de 1995, expedidas por la Junta Directiva del INCORA y sus modificaciones o adiciones. </t>
  </si>
  <si>
    <t>Aprobar el Plan Estratégico de largo, mediano y corto plazo, así como el Plan Operativo para la vigencia 2017 de la Agencia Nacional de Tierras.</t>
  </si>
  <si>
    <t xml:space="preserve"> Por le cual se fijan reglas especiales en cuanto a las extensiones y condiciones de adjudicación de baldíos</t>
  </si>
  <si>
    <t>Por el cual se establecen los lineamientos para la formalización y regularización de servidumbres derivadas de actividades de utilidad pública sobre predios baldíos de la Nación</t>
  </si>
  <si>
    <t>Por medio del cual se adopta la Política de Mejoramiento Continuo de la Agencia Nacional de Tierra</t>
  </si>
  <si>
    <t>Aprobación del Acuerdo Por medio del cual se adopta el código de integridad y buen gobierno</t>
  </si>
  <si>
    <t>Por el cual se establece el reglamento para que la Agencia Nacional de Tierras  ANT, administre los predios baldíos de la Nación que hacen parte de la Hacienda Bella Cruz, hoy Hacienda La Gloria, y en tal virtud, celebre un contrato de aprovechamiento para la explotación de dichos predios y se dictan otros disposiciones.</t>
  </si>
  <si>
    <t>Aprobación del Acuerdo Por el cual se fija el reglamento para el otorgamiento de derechos de uso sobre predios baldíos inadjudicables</t>
  </si>
  <si>
    <t>Por medio del cual se se modifica la planta de personal de la Agencia Nacional de Tierras  ANT y se somete a aprobación del Gobierno Nacional</t>
  </si>
  <si>
    <t>Por el cual se establece el reglamento para la administración de Islas Islotes.</t>
  </si>
  <si>
    <t xml:space="preserve">Por medio del cual se modifica y adiciona el Acuerdo 058 del 16 de abril de 2018 </t>
  </si>
  <si>
    <t>Por medio del cuál se deroga el Acuerdo 180 de 2009 y se dictan otras disposiciones</t>
  </si>
  <si>
    <t>Por medio del cuál se deroga el Acuerdo 89 de 2019 y se aprueba y adopta el reglamento interno del Consejo Directivo de la Agencia Nacional de Tierras</t>
  </si>
  <si>
    <t>Por el cual se prioriza a las mujeres rurales que ejercen la jefatura de hogar, para la puntuación en el marco de los programas de acceso y formalización de tierras rurales competencia de la ANT»</t>
  </si>
  <si>
    <t>Por medio del cual se modifica y adiciona un articulo al Acuerdo 125 de 2020 - en relacion con los impedimentos, recusaciones y conflictos de intéres de los miembros del Consejo Directivo de la ANT”</t>
  </si>
  <si>
    <t>Acuerdo No. 160 “Por medio del cual se subroga el acuerdo N° 07 de 2016, se crea una nueva Unidad de Gestión Territorial y se adicionan otras disposiciones”</t>
  </si>
  <si>
    <t xml:space="preserve"> Por medio del cual se adopta la guia metodólogica para el calculo de la UAF</t>
  </si>
  <si>
    <t xml:space="preserve">Acuerdo Consejo Superior de la Administración de Ordenamiento del Suelo Rural  </t>
  </si>
  <si>
    <t>Auto Consejo de Estado</t>
  </si>
  <si>
    <t>11001032600020120003300</t>
  </si>
  <si>
    <t>Auto del 10 de mayo de 2013, por medio del cual se toman los antecedentes administrativos como pruebas de la ocupacion de baldios</t>
  </si>
  <si>
    <t>https://agenciadetierras-my.sharepoint.com/:b:/g/personal/miguel_panadero_ant_gov_co/EY84Fp1ytAlDgIMP9UH8m_QBb5BjoZo8hKVttRraKP229g?e=gUeojf</t>
  </si>
  <si>
    <t>https://agenciadetierras-my.sharepoint.com/:b:/g/personal/miguel_panadero_ant_gov_co/EbganPKwwChLgY8qf0faIDwBsWAys8jvGWKigjH7_0uZkA?e=gKLwqy</t>
  </si>
  <si>
    <t>https://agenciadetierras-my.sharepoint.com/:b:/g/personal/miguel_panadero_ant_gov_co/ESgdjmRO40xDnoh9EyB3TroBJ11ST-94ZP97QsH5nnD_hg?e=y39pq7</t>
  </si>
  <si>
    <t>https://agenciadetierras-my.sharepoint.com/:b:/g/personal/miguel_panadero_ant_gov_co/ESgdjmRO40xDnoh9EyB3TroBJ11ST-94ZP97QsH5nnD_hg?e=lqmXx5</t>
  </si>
  <si>
    <t>https://agenciadetierras-my.sharepoint.com/:b:/g/personal/miguel_panadero_ant_gov_co/ESgdjmRO40xDnoh9EyB3TroBJ11ST-94ZP97QsH5nnD_hg?e=BygCcb</t>
  </si>
  <si>
    <t>Por la cual se aprueba el Plan de Ordenamiento Social de la Propiedad Rural -POSPRdel municipio de Medina, Cundinamarca</t>
  </si>
  <si>
    <t>Por la cual se aprueba el Plan de Ordenamiento Social de la Propiedad Rural -POSPR_x0002_del municipio de Paratebueno, Cundinamarca</t>
  </si>
  <si>
    <t>Por medio de la cual se aprueba el Plan de Ordenamiento Social de la Propiedad Rural en el municipio de Lebrija (Santander) y se dictan otras disposiciones</t>
  </si>
  <si>
    <t>Por la cual se aprueba el Plan de Ordenamiento Social de la Propiedad Rural - POSPR – Operativo del municipio de Piamonte – Cauca”</t>
  </si>
  <si>
    <t>Por la cual se aprueba el Plan de Ordenamiento Social de la Propiedad Rural - POSPR – Operativo del municipio de Morales – Cauca</t>
  </si>
  <si>
    <t>Por la cual se aprueba el Plan de Ordenamiento Social de la Propiedad Rural - POSPR – Operativo del municipio de Mercaderes – Cauca</t>
  </si>
  <si>
    <t>Por la cual se aprueba el Plan de Ordenamiento Social de la Propiedad Rural - POSPR – Operativo del municipio de Almaguer – Cauca</t>
  </si>
  <si>
    <t>Por la cual se aprueba el Plan de Ordenamiento Social de la Propiedad Rural – POSPR – operativo del municipio de María la Baja – Bolívar</t>
  </si>
  <si>
    <t>Por la cual se aprueba el Plan de Ordenamiento Social de la Propiedad Rural - POSPR – Operativo del municipio de San Juan Nepomuceno – Bolívar</t>
  </si>
  <si>
    <t>Por medio de la cual se aprueba el Plan de Ordenamiento Social de la Propiedad Rural en el Municipio de Valdivia (Antioaquia) y se dictan otras disposiciones</t>
  </si>
  <si>
    <t>Por medio de la cual se aprueba el Plan de Ordenamiento Social de la Propiedad Rural en el Municipio de Tarazá (Antioaquia) y se dictan otras disposiciones</t>
  </si>
  <si>
    <t>Por medio de la cual se aprueba el Plan de Ordenamiento Social de la Propiedad Rural en el Municipio de Ituango (Antioaquia) y se dictan otras disposiciones</t>
  </si>
  <si>
    <t>Por la cual se aprueba el Plan de Ordenamiento Social de la Propiedad Rural -POSPR – del municipio de
Puerto Carreño, Vichada</t>
  </si>
  <si>
    <t>Por la cual se aprueba el Plan de Ordenamiento Social de la Propiedad Rural - POSPR – Palmira (Valle del
Cauca)</t>
  </si>
  <si>
    <t>Por la cual se aprueba el Plan de Ordenamiento Social de la Propiedad Rural - POSPR – Valle del Guamuez,
Putumayo</t>
  </si>
  <si>
    <t>Por la cual se aprueba el Plan de Ordenamiento Social de la Propiedad Rural - POSPR – Yacuanquer (Nariño)</t>
  </si>
  <si>
    <t>Por la cual se aprueba el Plan de Ordenamiento Social de la Propiedad Rural - POSPR – Fundación (Magdalena)</t>
  </si>
  <si>
    <t>Por la cual se aprueba el Plan de Ordenamiento Social de la Propiedad Rural - POSPR – La Plata (Huila)</t>
  </si>
  <si>
    <t>Por la cual se aprueba el Plan de Ordenamiento Social de la Propiedad Rural - POSPR – San Carlos (Córdoba)</t>
  </si>
  <si>
    <t>Por la cual se aprueba el Plan de Ordenamiento Social de la Propiedad Rural - POSPR – La Montañita,
Caquetá</t>
  </si>
  <si>
    <t>Por la cual se aprueba el Plan de Ordenamiento Social de la Propiedad Rural - POSPR – Ventaquemada
(Boyacá)</t>
  </si>
  <si>
    <t>Por la cual se aprueba el Plan de Ordenamiento Social de la Propiedad Rural -POSPR – La Primavera,
Vichada</t>
  </si>
  <si>
    <t>Por la cual se aprueba el Plan de Ordenamiento Social de la Propiedad Rural -POSPR – de Leticia, Amazonas</t>
  </si>
  <si>
    <t>Por la cual se aprueba el Plan de Ordenamiento Social de la Propiedad Rural - POSPR – Villagarzón Putumayo</t>
  </si>
  <si>
    <t>Por la cual se aprueba el Plan de Ordenamiento Social de la Propiedad Rural - POSPR – San Miguel, Putumayo</t>
  </si>
  <si>
    <t>Por la cual se aprueba el Plan de Ordenamiento Social de la Propiedad Rural - POSPR – Chámeza, Casanare</t>
  </si>
  <si>
    <t>Por la cual se aprueba el Plan de Ordenamiento Social de la Propiedad Rural -POSPR – de Guacarí (Valle del
Cauca)</t>
  </si>
  <si>
    <t>Por la cual se aprueba el Plan de Ordenamiento Social de la Propiedad Rural - POSPR – Ortega, Tolima</t>
  </si>
  <si>
    <t>Por la cual se aprueba el Plan de Ordenamiento Social de la Propiedad Rural -POSPR – de Coyaima, Tolima</t>
  </si>
  <si>
    <t>Por la cual se aprueba el Plan de Ordenamiento Social de la Propiedad Rural - POSPR – Puerto Caicedo
(Putumayo)</t>
  </si>
  <si>
    <t>Por la cual se aprueba el Plan de Ordenamiento Social de la Propiedad Rural - POSPR – Puerto Asís,
Putumayo</t>
  </si>
  <si>
    <t>Por la cual se aprueba el Plan de Ordenamiento Social de la Propiedad Rural -POSPR – de Corozal, Sucre</t>
  </si>
  <si>
    <t>Por la cual se aprueba el Plan de Ordenamiento Social de la Propiedad Rural -POSPR – de San Vicente de
Chucurí, Santander</t>
  </si>
  <si>
    <t>Por medio de la cual se aprueba el Plan de Ordenamiento Social de la Propiedad Rural - POSPR- Operativo del Municipio de San Onofre - Sucre</t>
  </si>
  <si>
    <t>Por la cual se aprueba el Plan de Ordenamiento Social de la Propiedad Rural - POSPR - Operativo del municipio de San Antonio de Palmito, Sucre</t>
  </si>
  <si>
    <t>Por la cual se aprueba el Plan de Ordenamiento Social de la Propiedad Rural - POSPR – Sabana de Torres,
Santander</t>
  </si>
  <si>
    <t>Por la cual se aprueba el Plan de Ordenamiento Social de la Propiedad Rural -POSPR – de San Cayetano,
Norte de Santander</t>
  </si>
  <si>
    <t>“Por la cual se aprueba el Plan de Ordenamiento Social de la Propiedad Rural -POSPR – de Durania, Norte de
Santander</t>
  </si>
  <si>
    <t>Por la cual se aprueba el Plan de Ordenamiento Social de la Propiedad Rural - POSPR de Victoria (Caldas)</t>
  </si>
  <si>
    <t>Por la cual se aprueba el Plan de Ordenamiento Social de la Propiedad Rural - POSPR – Taminango, Nariño</t>
  </si>
  <si>
    <t>Por la cual se aprueba el Plan de Ordenamiento Social de la Propiedad Rural - POSPR – Ancuya (Nariño)</t>
  </si>
  <si>
    <t>Por la cual se aprueba el Plan de Ordenamiento Social de la Propiedad Rural - POSPR – Puerto López, Meta</t>
  </si>
  <si>
    <t>Por la cual se aprueba el Plan de Ordenamiento Social de la Propiedad Rural - POSPR – Cabuyaro, Meta</t>
  </si>
  <si>
    <t>Por la cual se aprueba el Plan de Ordenamiento Social de la Propiedad Rural - POSPR – Santa Ana,
Magdalena</t>
  </si>
  <si>
    <t>Por la cual se aprueba el Plan de Ordenamiento Social de la Propiedad Rural - POSPR – de Plato, Magdalena</t>
  </si>
  <si>
    <t>Por medio de la cual se aprueba el Plan de Ordenamient oSOcial de la PRopiedad RUral en el municipio de Caimito (Sucre) y se dictan otras disposiciones</t>
  </si>
  <si>
    <t>Por la cual se aprueba el Plan de Ordenamiento Social de la Propiedad Rural -POSPR – de Pivijay, Magdalena</t>
  </si>
  <si>
    <t>Por la cual se aprueba el Plan de Ordenamiento Social de la Propiedad Rural - POSPR de Ariguaní,
Magdalena</t>
  </si>
  <si>
    <t>Por la cual se aprueba el Plan de Ordenamiento Social de la Propiedad Rural - POSPR – Tarqui, Huila</t>
  </si>
  <si>
    <t>Por la cual se aprueba el Plan de Ordenamiento Social de la Propiedad Rural -POSPR – de El Pital, Huila</t>
  </si>
  <si>
    <t>Por la cual se aprueba el Plan de Ordenamiento Social de la Propiedad Rural - POSPR – Palermo, Huila</t>
  </si>
  <si>
    <t>Por la cual se aprueba el Plan de Ordenamiento Social de la Propiedad Rural,POSPR, de Aipe (Huila)</t>
  </si>
  <si>
    <t>Por la cual se aprueba el Plan de Ordenamiento Social de la Propiedad Rural - POSPR – San José Del Palmar,
Chocó</t>
  </si>
  <si>
    <t>Por la cual se aprueba el Plan de Ordenamiento Social de la Propiedad Rural - POSPR – Planeta Rica,
Córdoba</t>
  </si>
  <si>
    <t>Por la cual se aprueba el Plan de Ordenamiento Social de la Propiedad Rural - POSPR – Montería, Córdoba</t>
  </si>
  <si>
    <t>Por la cual se aprueba el Plan de Ordenamiento Social de la Propiedad Rural - POSPR – El Paso (Cesar</t>
  </si>
  <si>
    <t>Por la cual se aprueba el Plan de Ordenamiento Social de la Propiedad Rural - POSPR – El Copey, Cesar</t>
  </si>
  <si>
    <t>Por la cual se aprueba el Plan de Ordenamiento Social de la Propiedad Rural - POSPR – Bosconia, Cesar</t>
  </si>
  <si>
    <t>Por la cual se aprueba el Plan de Ordenamiento Social de la Propiedad Rural - POSPR – Astrea (Cesar</t>
  </si>
  <si>
    <t>Por la cual se aprueba el Plan de Ordenamiento Social de la Propiedad Rural -POSPR – de Florencia, Caquetá</t>
  </si>
  <si>
    <t>Por la cual se aprueba el Plan de Ordenamiento Social de la Propiedad Rural -POSPR – de La Dorada, Caldas</t>
  </si>
  <si>
    <t>Por la cual se aprueba el Plan de Ordenamiento Social de la Propiedad Rural - POSPR – Moniquirá (Boyacá)</t>
  </si>
  <si>
    <t>Por la cual se aprueba el Plan de Ordenamiento Social de la Propiedad Rural - POSPR – Chita, Boyacá</t>
  </si>
  <si>
    <t>Por la cual se aprueba el Plan de Ordenamiento Social de la Propiedad Rural - POSPR – del municipio de Luruaco, Atlántico</t>
  </si>
  <si>
    <t>Por la cual se aprueba el Plan de Ordenamiento Social de la Propiedad Rural - POSPR – San Rafael, Antioquia</t>
  </si>
  <si>
    <t>Por la cual se aprueba el Plan de Ordenamiento Social de la Propiedad Rural - POSPR – de San Luis (Antiqouia)</t>
  </si>
  <si>
    <t>“Por la cual se aprueba el Plan de Ordenamiento Social de la Propiedad Rural - POSPR – Puerto Nare (Antioquia)</t>
  </si>
  <si>
    <t>Por la cual se aprueba el Plan de Ordenamiento Social de la Propiedad Rural - POSPR ± Operativo del municipio de Sucre- Cauca</t>
  </si>
  <si>
    <t>Por medio de la cual se aprueba el Plan de Ordenamiento Social de la Propiedad Rural - POSPR- Operativo del Municipio deCajibío - Cauca</t>
  </si>
  <si>
    <t>Por medio de la cual se aprueba el Plan de Ordenamiento Social de la Propiedad Rural en el Municipio de San Marcos (Sucre) y se dictan otras disposiciones</t>
  </si>
  <si>
    <t>Por medio de la cual se aprueba el Plan de Ordenamiento Social de la Propiedad Rural - POSPR- Operativo del Municipio de Sardinata, Norte de Santander</t>
  </si>
  <si>
    <t>Por la cual se aprueba el Plan de Ordenamiento Social de la Propiedad Rural - POSPR - Operativo del Distrito Especial, Industrial, Portuario, Ecoturístico y Biodiverso de San Andrés de Tumaco - Nariño</t>
  </si>
  <si>
    <t>Por medio de la cual se aprueba el Plan de Ordenamiento Social de la Propiedad Rural - POSPR- Operativo del Municipio de Puerto Rico, Meta</t>
  </si>
  <si>
    <t>Por medio de la cual se aprueba el Plan de Ordenamiento Social de la Propiedad Rural en el Municipio de Topaipi (Cundinamarca) y se dictan otras disposiciones</t>
  </si>
  <si>
    <t>Por medio de la cual se aprueba el Plan de Ordenamiento Social de la Propiedad Rural - POSPR- Operativo del Municipio de Santander de Quilichao - Cauca</t>
  </si>
  <si>
    <t>Por medio de la cual se aprueba el Plan de Ordenamiento Social de la Propiedad Rural - POSPR- Operativo del Municipio de Piendamo - Cauca</t>
  </si>
  <si>
    <t>Por medio de la cual se aprueba el Plan de Ordenamiento Social de la Propiedad Rural - POSPR- Operativo del Municipio de Mahates - Bolivar</t>
  </si>
  <si>
    <t>Por medio de la cual se aprueba el Plan de Ordenamiento Social de la Propiedad Rural - POSPR- Operativo del Municipio de El Carmen de Bolivar - Bolivar</t>
  </si>
  <si>
    <t>Por medio de la cual se aprueba el Plan de Ordenamiento Social de la Propiedad Rural en el Municipio de San Carlos (Antioquia) y se dictan otras disposiciones</t>
  </si>
  <si>
    <t>Por medio de la cual se aprueba el Plan de Ordenamiento Social de la Propiedad Rural en el Municipio de Ovejas(Sucre) y se dictan otras disposiciones</t>
  </si>
  <si>
    <t>Por medio de la cual se aprueba el Plan de Ordenamiento Social de la Propiedad Rural en el Municipio de Guaranda(Sucre) y se dictan otras disposiciones</t>
  </si>
  <si>
    <t>Por medio de la cual se aprueba el Plan de Ordenamiento Social de la Propiedad Rural - POSPR- Operativo del Municipio de Fuente de Oro - Meta</t>
  </si>
  <si>
    <t>Por medio de la cual se aprueba el Plan de Ordenamiento Social de la Propiedad Rural en el Municipio de Cáceres (Antioaquia) y se dictan otras disposiciones</t>
  </si>
  <si>
    <t>Por medio de la cual adopta la decisión de desprogramar el Plan de Ordenamiento Social de la Propiedad Rural del municipio de Planadas, en el departamento del Tolima</t>
  </si>
  <si>
    <t>Por medio de la cual adopta la decisión de desprogramar el Plan de Ordenamiento Social de la Propiedad Rural del municipio de Florida, en el departamento de Valle</t>
  </si>
  <si>
    <t>Por medio de la cual adopta la decisión de desprogramar los Planes de Ordenamiento Social de la Propiedad Rural de los municipios de Ituango, Tarazá y Valdivia, en el departamento de Antioquia</t>
  </si>
  <si>
    <t>Por la cual se expide el Reglamento Operativo para el acceso a la tierra a las asociaciones con vocación agraria o las organizaciones cooperativas del sectorsolidario con vocación agraria sin tierra ocon tierra insuficiente</t>
  </si>
  <si>
    <t>Por la cual se expide el Reglamento Operativo</t>
  </si>
  <si>
    <t>Acta de sesion de Comité Tecnico para la Focalizacion y Priorizacion Territorial de la Politica Publica Resolucion 137 de 2022 MADR</t>
  </si>
  <si>
    <t>Acta</t>
  </si>
  <si>
    <t>Municipios programados par dar inicio a las fases de formulacion e implementacion de planes de ordenamiento social de la propeidad rural (POSPR)</t>
  </si>
  <si>
    <t>https://www.alcaldiabogota.gov.co/sisjur/normas/Norma1.jsp?i=123477</t>
  </si>
  <si>
    <t>Por medio de la cual se crea el Comité Técnico de Focalización y Priorización Territorial y se adoptan lineamientos, criterios y la metodología para la focalización y priorización territorial de la política de ordenamiento social de la propiedad rural y asignación del Subsidio Integral de Acceso a Tierras</t>
  </si>
  <si>
    <t>https://antiguo.igac.gov.co/es/contenido/resolucion-1040-de-2023</t>
  </si>
  <si>
    <t>Por medio de la cual se expide la Resolución Única de la Gestión Catastral Multipropósito</t>
  </si>
  <si>
    <t>Resolucion IGAC</t>
  </si>
  <si>
    <t>Por el cual se expide el Plan Nacional de Desarrollo 2022-2026 "Colombia Potencia Mundial de la VIda"</t>
  </si>
  <si>
    <t>https://antiguo.igac.gov.co/es/contenido/resolucion-370-de-2021</t>
  </si>
  <si>
    <t>Por medio de la cual se establece el sistema de proyección cartográfica oficial para Colombia</t>
  </si>
  <si>
    <t>https://www.igac.gov.co/transparencia-y-acceso-a-la-informacion-publica/normograma/resolucion-no-471-de-2020</t>
  </si>
  <si>
    <t>Por medio de la cual se establecen las especificaciones técnicas mínimas que deben tener los productos de la cartografía básica oficial de Colombia</t>
  </si>
  <si>
    <t>Por la cual se establece el sistema de calificación para asignación de puntos a Sujetos de Ordenamiento Social de la 
Propiedad</t>
  </si>
  <si>
    <t xml:space="preserve">Por la cual se establecen las especificaciones técnicas para los productos de información generados por los procesos de formación y actualización catastral con enfoque multipropósito. </t>
  </si>
  <si>
    <t xml:space="preserve">Zidres </t>
  </si>
  <si>
    <t>Decreto Unico Reglamentario</t>
  </si>
  <si>
    <t>https://www.funcionpublica.gov.co/eva/gestornormativo/norma.php?i=76838</t>
  </si>
  <si>
    <t>Por medio del cual se expide el Decreto Reglamentario Único del Sector Administrativo de Información Estadística.</t>
  </si>
  <si>
    <t>https://www.funcionpublica.gov.co/eva/gestornormativo/norma.php?i=62870</t>
  </si>
  <si>
    <t>https://www.suin-juriscol.gov.co/viewDocument.asp?id=30019912#ver_30050323</t>
  </si>
  <si>
    <t>por medio del cual se expide el Decreto Único Reglamentario del Sector Vivienda, Ciudad y Territorio.</t>
  </si>
  <si>
    <t>https://www.suin-juriscol.gov.co/viewDocument.asp?id=30020036#ver_30062843</t>
  </si>
  <si>
    <t>Acuerdo del Consejo Superior de  Administracion del Suelo Rural.</t>
  </si>
  <si>
    <t>https://agenciadetierras-my.sharepoint.com/:b:/g/personal/oscar_doncel_ant_gov_co/EYZ6ZVCu331DoO5_3BJKHrUBznG136CpCV9Z4FnLly0Gbw?e=e4ukel</t>
  </si>
  <si>
    <t>https://agenciadetierras-my.sharepoint.com/:b:/g/personal/oscar_doncel_ant_gov_co/EXkSKttUnp5BhhwhUuqGZ-QBaqlaHaIu4tJRVpRK6ALklA?e=S9luxQ</t>
  </si>
  <si>
    <t>https://agenciadetierras-my.sharepoint.com/:b:/g/personal/oscar_doncel_ant_gov_co/EQK-5UjWAjhMkEQGiIDmYeMBlarXUzsV14Y7QsVzGuQWhw?e=HaEQS5</t>
  </si>
  <si>
    <t>https://agenciadetierras-my.sharepoint.com/:b:/g/personal/oscar_doncel_ant_gov_co/Efo_gZaf1lRHgpIR1ORNeHYByBQ6y7MohmB4kabPF2ra2w?e=IRZ3Z0</t>
  </si>
  <si>
    <t>https://agenciadetierras-my.sharepoint.com/:b:/g/personal/oscar_doncel_ant_gov_co/EZqZaEF9m2BAhvd8K947zWMB7eluaZfMfG5RvrRPWiel5w?e=EiguMy</t>
  </si>
  <si>
    <t>https://agenciadetierras-my.sharepoint.com/:b:/g/personal/oscar_doncel_ant_gov_co/EcxNRyLQBV5DupaEMDOBN7oB6B6vJEirn9ONczBzzm616w?e=2Zs8vM</t>
  </si>
  <si>
    <t>https://agenciadetierras-my.sharepoint.com/:b:/g/personal/oscar_doncel_ant_gov_co/EV-Pn_fySstAhh91RlvHBhcBAO5HsCo6d912R_v9PWhrLA?e=svE4tE</t>
  </si>
  <si>
    <t>https://agenciadetierras-my.sharepoint.com/:b:/g/personal/oscar_doncel_ant_gov_co/EfqFi-B0selMkC7vWej05m0BWvWAaNxsOUbK6NqH_-zAWw?e=k4Q44t</t>
  </si>
  <si>
    <t>https://agenciadetierras-my.sharepoint.com/:b:/g/personal/oscar_doncel_ant_gov_co/EZc_YrBol9BOrfPt3cGSsW8BukAvVAzvkwduuNJypik5-A?e=0hkq5C</t>
  </si>
  <si>
    <t>https://agenciadetierras-my.sharepoint.com/:b:/g/personal/oscar_doncel_ant_gov_co/EaSa2lui_15HkpEAX4yWBRQBmVTFFlo4SHk8pN5INdBovg?e=k7aNWq</t>
  </si>
  <si>
    <t>https://agenciadetierras-my.sharepoint.com/:b:/g/personal/oscar_doncel_ant_gov_co/EU9-pB1lYqZLp8tquayEGTEBZrWLwF29CxHN3kV3vCQKDg?e=1cbA5q</t>
  </si>
  <si>
    <t>https://agenciadetierras-my.sharepoint.com/:b:/g/personal/oscar_doncel_ant_gov_co/EbXFzRpbLPJMq0KjqVvQANoBECTfFlB8LcU2O6dFUQi4OA?e=NaFIVz</t>
  </si>
  <si>
    <t>https://agenciadetierras-my.sharepoint.com/:b:/g/personal/oscar_doncel_ant_gov_co/EWuFIkkLfDVOlMFPXC2qIhABi7ubuVTDg44x0K1teLNH7g?e=1afbo0</t>
  </si>
  <si>
    <t>https://agenciadetierras-my.sharepoint.com/:b:/g/personal/oscar_doncel_ant_gov_co/Ebd47WGuNf1CkBOm4eTFsnwBgYXP85fG_KmuNnTZ7lfdEQ?e=XSsWMf</t>
  </si>
  <si>
    <t>https://agenciadetierras-my.sharepoint.com/:b:/g/personal/oscar_doncel_ant_gov_co/EdWYl7EOadBJmEDEDe2li7QBX2JmS_ge8vVKxqBt-qmq0g?e=qgwjYf</t>
  </si>
  <si>
    <t>https://agenciadetierras-my.sharepoint.com/:b:/g/personal/oscar_doncel_ant_gov_co/EY37U0x_-NNDhH6mC-y6GAMBDp3pRVHqjSHgTXU9qOoA-A?e=PK2yxt</t>
  </si>
  <si>
    <t>https://agenciadetierras-my.sharepoint.com/:b:/g/personal/oscar_doncel_ant_gov_co/EbxLiO5Ti7lCrAI6nhtC3Z4BKhZKEXQ9ZskS4zNAHcrE8g?e=R4PoDq</t>
  </si>
  <si>
    <t>https://agenciadetierras-my.sharepoint.com/:b:/g/personal/oscar_doncel_ant_gov_co/EY6fjthCweZBm7o7yXKrpPsBEY-VwMwLQtyr8DD0e_9bmg?e=FLCWcV</t>
  </si>
  <si>
    <t>https://agenciadetierras-my.sharepoint.com/:b:/g/personal/oscar_doncel_ant_gov_co/EZ8jWbFIusVMr8kA1WYFi5cBJ69XbudJTitxfQUeGPQiXg?e=XQoW85</t>
  </si>
  <si>
    <t>https://agenciadetierras-my.sharepoint.com/:b:/g/personal/oscar_doncel_ant_gov_co/EfGlaKMr7oxLokt8g47Mg50BTdgnitxWRTZt8vYpIyUJRQ?e=yIMYiC</t>
  </si>
  <si>
    <t>https://agenciadetierras-my.sharepoint.com/:b:/g/personal/oscar_doncel_ant_gov_co/EZ29OPm1KGVOqAEZPu84NQsBObKUhk6Y71hzfFhOEKC1-w?e=FLROaD</t>
  </si>
  <si>
    <t>https://agenciadetierras-my.sharepoint.com/:b:/g/personal/oscar_doncel_ant_gov_co/EcTwVr3uellKlbO4QovaSbkBWxkOLc14ybUxh1B8HtvKyg?e=ZvmzGl</t>
  </si>
  <si>
    <t>https://agenciadetierras-my.sharepoint.com/:b:/g/personal/oscar_doncel_ant_gov_co/ERVH5Mm4n5RDqc0B2zJfc4MBWLnn8RXpJrrNZzoEsOs5kg?e=yDmlQ0</t>
  </si>
  <si>
    <t>https://agenciadetierras-my.sharepoint.com/:b:/g/personal/oscar_doncel_ant_gov_co/EQrHCZuSEfxPnx6kJNY6RRcB4NAquNz-sLQxsAyIX4eOig?e=JKRZK2</t>
  </si>
  <si>
    <t>https://agenciadetierras-my.sharepoint.com/:b:/g/personal/oscar_doncel_ant_gov_co/ESMfd3Eyx8ZOoDCWktJ1AKABsFT5kHvOJZJ_8gs26x_s7g?e=Mh0q9A</t>
  </si>
  <si>
    <t>https://agenciadetierras-my.sharepoint.com/:b:/g/personal/oscar_doncel_ant_gov_co/ETEHf_X7AgdEiqMlZQgmwocB_Wp9_HQDi5zEBTHc0FVnWA?e=0NOINy</t>
  </si>
  <si>
    <t>https://agenciadetierras-my.sharepoint.com/:b:/g/personal/oscar_doncel_ant_gov_co/EQM78Z61bjNOhUf8x5NCeB8BvYmQsC6rqYWeGb48hFD2iQ?e=l53kRs</t>
  </si>
  <si>
    <t>https://agenciadetierras-my.sharepoint.com/:b:/g/personal/oscar_doncel_ant_gov_co/ET0nEVqVupdOs3Fb0AQfW0cBI6mSq7IRKZmMSeusRlQF3g?e=uhhBij</t>
  </si>
  <si>
    <t>https://agenciadetierras-my.sharepoint.com/:b:/g/personal/oscar_doncel_ant_gov_co/EaE227DaSm1ClIIQfKhc5z4ByGqvKO2bAkYyi__hmiKLeg?e=2ZtVBu</t>
  </si>
  <si>
    <t>https://agenciadetierras-my.sharepoint.com/:b:/g/personal/oscar_doncel_ant_gov_co/EZQgXOb0co1GvJsIMYN2NLQBuLV9pvS16_0oJA2cLcB6ZA?e=hFAtKn</t>
  </si>
  <si>
    <t>https://agenciadetierras-my.sharepoint.com/:b:/g/personal/oscar_doncel_ant_gov_co/ETfhF4vowZ5FhrA0nnUPmi0BVlm5iW3bX7oDCxqiejDRhg?e=sAXJG3</t>
  </si>
  <si>
    <t>https://agenciadetierras-my.sharepoint.com/:b:/g/personal/oscar_doncel_ant_gov_co/EZxwfM5qSelLtxyCZxIe7W4BHC_GyAEvZpXeYq7zdLo9kg?e=7G1VGG</t>
  </si>
  <si>
    <t>https://agenciadetierras-my.sharepoint.com/:b:/g/personal/oscar_doncel_ant_gov_co/EV6qtPIUwgZEihekSBv16zABLIfOkoWdcAgg9tNFAkCYhA?e=4r7uR8</t>
  </si>
  <si>
    <t>https://agenciadetierras-my.sharepoint.com/:b:/g/personal/oscar_doncel_ant_gov_co/EQCbqEkQ0ztGkckkqjXevtUBwzSeEz3kj4JA-wv4qvJJcQ?e=HoEAWI</t>
  </si>
  <si>
    <t>https://agenciadetierras-my.sharepoint.com/:b:/g/personal/oscar_doncel_ant_gov_co/Efgq639mFGVJqMI-Ts8_fDQBL_hqB3J2DUek6XEblK3vWg?e=BJ9dWY</t>
  </si>
  <si>
    <t>https://agenciadetierras-my.sharepoint.com/:b:/g/personal/oscar_doncel_ant_gov_co/Ea52EEWa8sRPuJCuyvO5lqsByN1aCTajU-eQYyc90KOgig?e=bkd5Yh</t>
  </si>
  <si>
    <t>https://agenciadetierras-my.sharepoint.com/:b:/g/personal/oscar_doncel_ant_gov_co/EUd_mVdAHYtNjQN2tdit77gBtni_YgzhbzBDd9Fc14qZpQ?e=RVG1NU</t>
  </si>
  <si>
    <t>https://agenciadetierras-my.sharepoint.com/:b:/g/personal/oscar_doncel_ant_gov_co/EY36EhBQSqVMrmb-TnQMm6cBfhexkGMan-LrMr6UA-Himg?e=axYkyZ</t>
  </si>
  <si>
    <t>https://agenciadetierras-my.sharepoint.com/:b:/g/personal/oscar_doncel_ant_gov_co/EYyfZdvfZLVLvAbYZEkvZDEB9hY01ElXSBT9WB4Re18eQQ?e=YuFUxb</t>
  </si>
  <si>
    <t>https://agenciadetierras-my.sharepoint.com/:b:/g/personal/oscar_doncel_ant_gov_co/EcHoVSVANz5Ag03v73Zq6voBzGRMRWFbXXuiSj1gBINo5Q?e=x7r17X</t>
  </si>
  <si>
    <t>https://agenciadetierras-my.sharepoint.com/:b:/g/personal/oscar_doncel_ant_gov_co/EXIJpaqly-dBszWOpPVNXoIB2nkQgQ1BUiVkg0hZg2b42A?e=hEF8s2</t>
  </si>
  <si>
    <t>https://agenciadetierras-my.sharepoint.com/:b:/g/personal/oscar_doncel_ant_gov_co/EZAe7xTXti5Htjjblyl1FqwBE53hVWzR3j7CpOaetTJUZA?e=2YEFF0</t>
  </si>
  <si>
    <t>https://agenciadetierras-my.sharepoint.com/:b:/g/personal/oscar_doncel_ant_gov_co/EVcdsBBAZdNBp5PvlX7SBCcB242Q6VMgu6SxjOoY8uMRbg?e=6uPUOK</t>
  </si>
  <si>
    <t>https://agenciadetierras-my.sharepoint.com/:b:/g/personal/oscar_doncel_ant_gov_co/ESiepEzwU9pHmp1-zOW0p5cB5Q_zP-eai1Hv5L1ycFsMoA?e=Wabfez</t>
  </si>
  <si>
    <t>https://agenciadetierras-my.sharepoint.com/:b:/g/personal/oscar_doncel_ant_gov_co/EevRqDjghWdAtI59SPaNjJsBVmhi6qogUZAyhzVfoKaezQ?e=9qDuLV</t>
  </si>
  <si>
    <t>https://agenciadetierras-my.sharepoint.com/:b:/g/personal/oscar_doncel_ant_gov_co/EQQH4AwQQ2hCuI0SKhS7peIBv6BCc-GcWOidpnVBJm8rUw?e=i6MnMj</t>
  </si>
  <si>
    <t>https://agenciadetierras-my.sharepoint.com/:b:/g/personal/oscar_doncel_ant_gov_co/EY9cZz_RQfVPlCNDX_LR20cBbQSoRK4FHqoIe9uFuSPNJg?e=ar9ooq</t>
  </si>
  <si>
    <t>https://agenciadetierras-my.sharepoint.com/:b:/g/personal/oscar_doncel_ant_gov_co/Eb2CWNOyGltHkBh-C1xqmJoBU-6cjxESOTZTjFKA7maZ_g?e=VNVK9A</t>
  </si>
  <si>
    <t>https://agenciadetierras-my.sharepoint.com/:b:/g/personal/oscar_doncel_ant_gov_co/Ef_tEE9TTWBFioC4FKxjcbMBCJ4HUm-D4UEpnM7ROMyzaA?e=ZimDZB</t>
  </si>
  <si>
    <t>https://agenciadetierras-my.sharepoint.com/:b:/g/personal/oscar_doncel_ant_gov_co/ESpgt4VkjfpJjYLJUQ4qhtcB5Z7SswAPUsZYVMwfmQorzw?e=SfLYxX</t>
  </si>
  <si>
    <t>https://agenciadetierras-my.sharepoint.com/:b:/g/personal/oscar_doncel_ant_gov_co/Eerw2CaQOI9AifDh0adwsmABnrvkQFRKBcttIjgeqAxkGQ?e=iuMxva</t>
  </si>
  <si>
    <t>https://agenciadetierras-my.sharepoint.com/:b:/g/personal/oscar_doncel_ant_gov_co/EWSIfW-IzzJJqZC0UhG6O6sB2W_UQLu2iRcb_AoZmsdIwg?e=AV8YBu</t>
  </si>
  <si>
    <t>https://agenciadetierras-my.sharepoint.com/:b:/g/personal/oscar_doncel_ant_gov_co/EfCqVxZsrkRIkly1lThe0C4BF33Vrt6QY8HjJ4ZNJjSnBw?e=NH02Rg</t>
  </si>
  <si>
    <t>https://agenciadetierras-my.sharepoint.com/:b:/g/personal/oscar_doncel_ant_gov_co/ETT6fWr6EbdKldOXX-4hVVQBt-tnqaR0Oz0sLsbCLMa5jA?e=6e2rL5</t>
  </si>
  <si>
    <t>https://agenciadetierras-my.sharepoint.com/:b:/g/personal/oscar_doncel_ant_gov_co/EZsOrh6OcF1JoATjJ0QdaW8BiQLf-2659b0YOhoPdK3i_w?e=6xK5nH</t>
  </si>
  <si>
    <t>https://agenciadetierras-my.sharepoint.com/:b:/g/personal/oscar_doncel_ant_gov_co/EfB-LgvB5oVNh30Ftt5OdjIBSWp6tSipHXIbsBvCH28iTg?e=khlaqK</t>
  </si>
  <si>
    <t>https://agenciadetierras-my.sharepoint.com/:b:/g/personal/oscar_doncel_ant_gov_co/EbQ-RdGRZ25Avvzq2_mc2HkBVMXwA2mllP5dc-uMpmcKtg?e=uUomS6</t>
  </si>
  <si>
    <t>https://agenciadetierras-my.sharepoint.com/:b:/g/personal/oscar_doncel_ant_gov_co/EcbRMQPGuE9GhDhf85d7kg8BPt-cSDV7G4pPiHZeZEhcaw?e=RGVuEa</t>
  </si>
  <si>
    <t>https://agenciadetierras-my.sharepoint.com/:b:/g/personal/oscar_doncel_ant_gov_co/EUPzBtNpW55PsKyKdc6EVKwBt5b5pSTfd44OPxFy8qhb-Q?e=1JRiZv</t>
  </si>
  <si>
    <t>https://agenciadetierras-my.sharepoint.com/:b:/g/personal/oscar_doncel_ant_gov_co/EanACZnvKthMiGuUutXdcn4BdG7tl_jtWZq0CjMGxsakGg?e=3e1bUz</t>
  </si>
  <si>
    <t>https://agenciadetierras-my.sharepoint.com/:b:/g/personal/oscar_doncel_ant_gov_co/ETCnvQct2WpGkkHWFtXwKsIBz-H74RtX3ATU_S2SIdfyWg?e=BeJgV3</t>
  </si>
  <si>
    <t>https://agenciadetierras-my.sharepoint.com/:b:/g/personal/oscar_doncel_ant_gov_co/EcY4MKFEM2BJr-DTzMXIFxMBtkaBlHx-pQYn4XMi9hoK5w?e=pvmiEI</t>
  </si>
  <si>
    <t>https://agenciadetierras-my.sharepoint.com/:b:/g/personal/oscar_doncel_ant_gov_co/EZjyyzO2Q85GqPLgLUEOFk8BaJK2Yr-Hg6Ubq3a8AnDOGw?e=x7Y5Yc</t>
  </si>
  <si>
    <t>https://agenciadetierras-my.sharepoint.com/:b:/g/personal/oscar_doncel_ant_gov_co/EZu-1ntbch1GvfJdlfeeyZABP7bewmyYPGHZL_JBd9eNDQ?e=XB5xId</t>
  </si>
  <si>
    <t>https://agenciadetierras-my.sharepoint.com/:b:/g/personal/oscar_doncel_ant_gov_co/EQ8C7rXBBylJhtDYVR2rtEoB2dc6EBMRfAaOvhcKK03Z9Q?e=NpVFbw</t>
  </si>
  <si>
    <t>https://agenciadetierras-my.sharepoint.com/:b:/g/personal/oscar_doncel_ant_gov_co/EdUt_OnKftlHmteEue_OumYB0I7iGlxz_KZussyXINFxZg?e=yV0NC6</t>
  </si>
  <si>
    <t>https://agenciadetierras-my.sharepoint.com/:b:/g/personal/oscar_doncel_ant_gov_co/EfdmLKGqx2VJnd1bhU9WrIgBCO37TDoHM-C9-dd7SB5Qkg?e=KVSHny</t>
  </si>
  <si>
    <t>https://agenciadetierras-my.sharepoint.com/:b:/g/personal/oscar_doncel_ant_gov_co/EdltQg5WIflDhZnCD1J6VswBp5U1todPYKVKW6PN5CnI7w?e=9b5wZ0</t>
  </si>
  <si>
    <t>https://agenciadetierras-my.sharepoint.com/:b:/g/personal/oscar_doncel_ant_gov_co/EaQpP-78IoNIsZLdlyBZZacB2h39KIh07WxOMEBOBIkdJQ?e=CRlI6p</t>
  </si>
  <si>
    <t>https://agenciadetierras-my.sharepoint.com/:b:/g/personal/oscar_doncel_ant_gov_co/EW6hsBVNhLtBrVBOXD3WWsMBt-Vhfjoa2FFWMT9JEfJG-A?e=cjBjZN</t>
  </si>
  <si>
    <t>https://agenciadetierras-my.sharepoint.com/:b:/g/personal/oscar_doncel_ant_gov_co/ETan6KZTZE9On6LU0TVws3wBE1EGV-TC1b-H3NH4DC0axg?e=1fZlHc</t>
  </si>
  <si>
    <t>https://agenciadetierras-my.sharepoint.com/:b:/g/personal/oscar_doncel_ant_gov_co/EWVu8v3Yju5Hi25iVm7TgkgBvO9ZFCA05gZd1-c6-yJjXw?e=ik8DUt</t>
  </si>
  <si>
    <t>https://agenciadetierras-my.sharepoint.com/:b:/g/personal/oscar_doncel_ant_gov_co/EUuYtfR3-iJMudO4DC8_hKMBEyKbKypnb35NB4hGR0xQRw?e=rrCQKr</t>
  </si>
  <si>
    <t>https://agenciadetierras-my.sharepoint.com/:b:/g/personal/oscar_doncel_ant_gov_co/EbyS7TP83JZJgoAIv6AoftEBfzQ5FJQ_8lpZlUwgRvOybQ?e=wdW0vW</t>
  </si>
  <si>
    <t>https://agenciadetierras-my.sharepoint.com/:b:/g/personal/oscar_doncel_ant_gov_co/EXD4moBeHDZEidB-QsGNiPMBrqOOeA6rIELmGuhzko5Gdw?e=Wm1f06</t>
  </si>
  <si>
    <t>https://agenciadetierras-my.sharepoint.com/:b:/g/personal/oscar_doncel_ant_gov_co/EedkJjHLsSlOpk-OlIs6LhQBd0YwvN5xPTkwffAK5Lq79g?e=8SwqWR</t>
  </si>
  <si>
    <t>https://agenciadetierras-my.sharepoint.com/:b:/g/personal/oscar_doncel_ant_gov_co/EUeuv3Y8ufNJnhr3GYz7A_IBZ5LiqeXJkK1AOvteI0hYzQ?e=5SqA8G</t>
  </si>
  <si>
    <t>https://agenciadetierras-my.sharepoint.com/:b:/g/personal/oscar_doncel_ant_gov_co/EXhMv26qR4lDuwFlvYzNWnEBiuKbVHISFBtnhKTFp9VGVQ?e=gFX6q9</t>
  </si>
  <si>
    <t>Por medio de la cual se aprueba el Plan de Ordenamiento Social de la Propiedad Rural en el Municipio de Puerto Gaitan (Meta) y se dictan otras disposiciones</t>
  </si>
  <si>
    <t>https://agenciadetierras-my.sharepoint.com/:b:/g/personal/oscar_doncel_ant_gov_co/EXJOPdt0NSZIrxmsxIedcn0Bq7LJ89IhA0b8L73uuk_o0Q?e=chmJq8</t>
  </si>
  <si>
    <t>https://agenciadetierras-my.sharepoint.com/:b:/g/personal/oscar_doncel_ant_gov_co/EVN3oAOBSjRHn0IQm1bUpaEBMOXkK6YH26SFMLOYv9jorw?e=HUiS8h</t>
  </si>
  <si>
    <t>https://agenciadetierras-my.sharepoint.com/:b:/g/personal/oscar_doncel_ant_gov_co/Ear4hZaC5HREpcuUa3b1idsBfgeWiqTs7ckKLpJTPgq03w?e=bnhvrF</t>
  </si>
  <si>
    <t>https://agenciadetierras-my.sharepoint.com/:b:/g/personal/oscar_doncel_ant_gov_co/EXBCoJq2qyxAhDO0NoUnKGQBiglU-pctmKO_N0AfSFY9mA?e=OJJjfW</t>
  </si>
  <si>
    <t>https://agenciadetierras-my.sharepoint.com/:b:/g/personal/oscar_doncel_ant_gov_co/EY62mw5FPjpNiu4huA5tKXYB5NRVKxSNQxVehFJkTFHvHw?e=Fa9hAa</t>
  </si>
  <si>
    <t>https://agenciadetierras-my.sharepoint.com/:b:/g/personal/oscar_doncel_ant_gov_co/EZwhtAipWaVKjciNma-r1IUBuMI56cKCQ1KZPOSypbK4Gg?e=GXU0rC</t>
  </si>
  <si>
    <t>https://agenciadetierras-my.sharepoint.com/:b:/g/personal/oscar_doncel_ant_gov_co/EXe-wWUtqKdEiICzETuSJ0EB8muyQN4DndQM3PlHRFnOFA?e=BxTz8a</t>
  </si>
  <si>
    <t>https://agenciadetierras-my.sharepoint.com/:b:/g/personal/oscar_doncel_ant_gov_co/EVg00OYnIa9LldocpobS0LwBGF3yI6gelmxAwdEA7cmM4g?e=fb9Sfx</t>
  </si>
  <si>
    <t>https://agenciadetierras-my.sharepoint.com/:b:/g/personal/oscar_doncel_ant_gov_co/EbPT6xiQ60pKqdwaNf1G-T8BLqVkCeYomQ4-tqV6muHCvg?e=Abflce</t>
  </si>
  <si>
    <t>https://agenciadetierras-my.sharepoint.com/:b:/g/personal/oscar_doncel_ant_gov_co/EYmz-DkVKDlKl0W1HAVQ4w4B2NyVQDo2yl75xjCgmn2UzQ?e=qFtRlS</t>
  </si>
  <si>
    <t>https://agenciadetierras-my.sharepoint.com/:b:/g/personal/oscar_doncel_ant_gov_co/EeNhKxkXuI9Gj_4gbQQhuDEBPm6VjV0gKeDIe_DmnHtwhQ?e=s9sAMy</t>
  </si>
  <si>
    <t>https://agenciadetierras-my.sharepoint.com/:b:/g/personal/oscar_doncel_ant_gov_co/EYO70rNnP4JGqDBm74ZgCzcBnvIo-aEZ2LKsE0IFz-iKUg?e=sh8DV5</t>
  </si>
  <si>
    <t>https://agenciadetierras-my.sharepoint.com/:b:/g/personal/oscar_doncel_ant_gov_co/EV_0IsjC1IxBjEDsEqFUq5gBhbOvpee-g6O0MwAKFwD2YQ?e=GXRMoa</t>
  </si>
  <si>
    <t>https://agenciadetierras-my.sharepoint.com/:b:/g/personal/oscar_doncel_ant_gov_co/EWE6TExONLdHvp6hqhkpkxsBCUIDHL6nXnrGb0VTVG0vqg?e=6Frbcn</t>
  </si>
  <si>
    <t>https://agenciadetierras-my.sharepoint.com/:b:/g/personal/oscar_doncel_ant_gov_co/EewyqywD68BAihcJ3xXidlUB62lg71eHFSTu7FVH3qhHmA?e=7PV80o</t>
  </si>
  <si>
    <t>https://agenciadetierras-my.sharepoint.com/:b:/g/personal/miguel_panadero_ant_gov_co/ESgdjmRO40xDnoh9EyB3TroBJ11ST-94ZP97QsH5nnD_hg?e=BwWtxL</t>
  </si>
  <si>
    <t>Artículos 2, 49, 53,83,  122,123, 125, 209, 211</t>
  </si>
  <si>
    <t>“Por la cual se introducen reformas al Código Sustantivo del Trabajo y se dictan otras disposiciones.”</t>
  </si>
  <si>
    <t>https://www.funcionpublica.gov.co/eva/gestornormativo/norma.php?i=281</t>
  </si>
  <si>
    <t>http://www.secretariasenado.gov.co/senado/basedoc/ley_0931_2004.html</t>
  </si>
  <si>
    <t>http://www.secretariasenado.gov.co/senado/basedoc/ley_0909_2004.html</t>
  </si>
  <si>
    <t>http://www.secretariasenado.gov.co/senado/basedoc/ley_1010_2006.html</t>
  </si>
  <si>
    <t>http://www.secretariasenado.gov.co/senado/basedoc/ley_1064_2006.html</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</si>
  <si>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</si>
  <si>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https://www.funcionpublica.gov.co/eva/gestornormativo/norma.php?i=167967#:~:text=1.,2.</t>
  </si>
  <si>
    <t>Por medio de la cual se adoptan medidas en materia de transparencia, prevención y lucha contra la corrupción y se dictan otras disposiciones.</t>
  </si>
  <si>
    <t>https://www.funcionpublica.gov.co/eva/gestornormativo/norma.php?i=175606</t>
  </si>
  <si>
    <t>Por medio de la cual se regula la desconexión laboral - ley de desconexión laboral</t>
  </si>
  <si>
    <t>Código Sustantivo del Trabajo- Derecho colectivo</t>
  </si>
  <si>
    <t>Por el cual se determinan las bases para la organización y administración de Salud Ocupacional en el país</t>
  </si>
  <si>
    <t>https://www.funcionpublica.gov.co/eva/gestornormativo/norma.php?i=22390</t>
  </si>
  <si>
    <t>“Por el cual se dictan normas para suprimir o reformar regulaciones, procedimientos y trámites innecesarios existentes en la Administración Pública.”</t>
  </si>
  <si>
    <t>https://www1.funcionpublica.gov.co/documents/34645357/34703621/Decreto_1072_de_2015.pdf/ba60c71c-ebb0-d606-b91a-3d43037aecd4?t=1618001406633</t>
  </si>
  <si>
    <t>por el cual se actualiza la Tabla de Clasificación de Actividades Económicas para el Sistema General de Riesgos Laborales y se dictan otras disposiciones.</t>
  </si>
  <si>
    <t>https://www.suin-juriscol.gov.co/viewDocument.asp?id=30044186#ver_30277326</t>
  </si>
  <si>
    <t xml:space="preserve">Normas que rigen la negociacion sindical </t>
  </si>
  <si>
    <t>https://www.funcionpublica.gov.co/eva/gestornormativo/norma.php?i=234370</t>
  </si>
  <si>
    <t>https://www.funcionpublica.gov.co/eva/gestornormativo/norma.php?i=234630</t>
  </si>
  <si>
    <t>Por el cual se establece el Plan de Austeridad del Gasto 2024 para los órganos que hacen parte del Presupuesto General de la Nación.</t>
  </si>
  <si>
    <t>https://www.funcionpublica.gov.co/eva/gestornormativo/norma.php?i=232990</t>
  </si>
  <si>
    <t>Expedida por MIN TRABAJO:Por la cual se establecen algunas disposiciones sobre vivienda, higiene y seguridad en los establecimientos de trabajo. Artículos 1, 4, 17, 29, 31, 38, 40</t>
  </si>
  <si>
    <t xml:space="preserve">Expedida por MIN TRABAJO: Reglamenta la organización y el funcionamiento de los comités paritarios de salud ocupacional. Este comité estará compuesto por un número igual de representantes del empleador y de los trabajadores </t>
  </si>
  <si>
    <t>Expedida por MIN TRABAJO Por la cual se reglamentan actividades en materia de Salud Ocupacional</t>
  </si>
  <si>
    <t>Expedida por MIN SALUD Por la cual se adoptan unas medidas de carácter sanitario al Tabaquismo.</t>
  </si>
  <si>
    <t xml:space="preserve"> Expedida por MIN SALUD: Por la cual se establecen las variables y mecanismos para recolección de información en salud ocupacional y riesgos profesionales y se dictan otras disposiciones </t>
  </si>
  <si>
    <t>Expedida por MIN TRABAJO Por la cual se adoptan los formatos de informe de accidente de trabajo y de
enfermedad profesional y se dictan otras disposiciones</t>
  </si>
  <si>
    <t>Expedida por MIN TRABAJO Por la cual se reglamenta la investigación de incidentes y accidentes de trabajo.</t>
  </si>
  <si>
    <t>Expedida por MIN SALUD Por la cual se regula la práctica de evaluaciones médicas ocupacionales y el manejo y contenido de las historias clínicas ocupacionales.</t>
  </si>
  <si>
    <t>expedida por MIN SALUD Por la cual se adoptan medidas en relación con el consumo de cigarrillo o de tabaco.</t>
  </si>
  <si>
    <t>Expedida por  MIN TRABAJO 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</si>
  <si>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Expedida por MIN TRABAJO "Por la cual se establece el Reglamento Técnico de Trabajo Seguro en Alturas"</t>
  </si>
  <si>
    <t>https://www.alcaldiabogota.gov.co/sisjur/normas/Norma1.jsp?i=94461#20</t>
  </si>
  <si>
    <t>Expedida por MIN TRABAJO Por la cual se modifican los artículos 11 y 17 de la Resolución 2346 de 2007 y se dictan otras disposiciones</t>
  </si>
  <si>
    <t xml:space="preserve">Expedida por MIN TRABAJO Por la cual se establece la conformación y funcionamiento del Comité de Convivencia Laboral en entidades públicas y empresas privadas y se dictan otras disposiciones. </t>
  </si>
  <si>
    <t>Expedida por MIN TRABAJO Por la cual se modifica parcialmente la Resolucion 652 de 2012</t>
  </si>
  <si>
    <t>Expedida por MIN TRABAJO Se adoptan los formatos de Dictamen para la Calificación de la Pérdida de Capacidad Laboral y Ocupacional.</t>
  </si>
  <si>
    <t>Expedida por MIN TRABAJO Por el cual se establecen los parámetros y requisitos para desarrollar, certificar y registrar la capacitación virtual en el Sistema de Gestión de Seguridad y Salud en el Trabajo (SGSST).</t>
  </si>
  <si>
    <t>Expedida por MIN TRABAJO "Por la cual se unifican las reglas para el recaudo de aportes al Sistema de Seguridad Social Integral y Parafiscales.</t>
  </si>
  <si>
    <t xml:space="preserve">Expedida por la PROCURADURIA GENERAL DE LA NACION Por medio de la cual se desarrollan el poder disciplinario preferente y la supervigilancia administrativa de la Procuraduría General de la Nación y se regula su trámite en procesos disciplinarios </t>
  </si>
  <si>
    <t>Expedida por el DAFP Por medio de la cual se adopta el catálogo de competencias funcionales para las áreas o procesos transversales de las entidades públicas</t>
  </si>
  <si>
    <t>Expedida por MIN TRABAJO Por la cual se modifican los Estándares Mínimos del Sistema de Gestión de la Seguridad y Salud en el Trabajo</t>
  </si>
  <si>
    <t>Expedida por MIN TRABAJO, Por la cual se modifican los artículos 2° y 4° y los anexos técnicos 2, 3, 4 y 5 de la Resolución número 2388 de 2016.</t>
  </si>
  <si>
    <t>https://www.alcaldiabogota.gov.co/sisjur/normas/Norma1.jsp?i=104305#0</t>
  </si>
  <si>
    <t>Expedida por el DAFP Por la cual se actualiza el Plan Nacional de Formación y Capacitación</t>
  </si>
  <si>
    <t>https://www.unidadvictimas.gov.co/wp-content/uploads/2021/01/resolucion-104-de-2020-actualiza-pnfc.pdf</t>
  </si>
  <si>
    <t>Expedida por MIN TRABAJO Por la cual se adopta la Bateria de Instrumentos para la evaluacion de factores de Riesgo Psicosocial, la guía técnica general para la promoción, prevención e intervención de factores psicosociales y sus efectos en la población trabajadora y sus protocolos específicos y se dictan otras disposiciones</t>
  </si>
  <si>
    <t>https://safetya.co/normatividad/resolucion-2764-de-2022/</t>
  </si>
  <si>
    <t xml:space="preserve">Por la cual se adopta en el Ministerio del Trabajo el ” Protocolo para prevenir, atender y adoptar medidas de protección frente a todas las formas de violencia contra las mujeres y basadas en género, y discriminación por razón de raza, etnia, sexo u orientación sexual, identidad de género o cualquier tipo de discriminación en el ámbito laboral y contractual </t>
  </si>
  <si>
    <t>Resolución 2110 de 2023 Ministerio del Trabajo (alcaldiabogota.gov.co)</t>
  </si>
  <si>
    <t>"Por medio del cual se derogan las resoluciones 4247 de 2016 y 5263 de 2017 expedidas por el Ministerio de Trabajo y se definen las condiciones referentes a la inscripcion para el ejercicio de intermediacion de seguros en el ramo de riesgos laborales.</t>
  </si>
  <si>
    <t>https://agenciadetierras-my.sharepoint.com/:b:/g/personal/miguel_panadero_ant_gov_co/EYiGigCwC19Frubh4iOeQa8BUF5aHUbQK3vu3liWnVus4w?e=jOLDyz</t>
  </si>
  <si>
    <t>Circular CNSC</t>
  </si>
  <si>
    <t>Circular DAFP</t>
  </si>
  <si>
    <t xml:space="preserve">CIRCULAR </t>
  </si>
  <si>
    <t>Pago de evaluaciones medicas ocupacionales y de pruebas complementarias</t>
  </si>
  <si>
    <t>https://www.mintrabajo.gov.co/documents/20147/0/Circular+0015+%25281%2529.pdf/09d59a5f-c7bd-6681-c78c-9ceffb92499a?t=1647282916646</t>
  </si>
  <si>
    <t>Circular conjunta</t>
  </si>
  <si>
    <t>100-011</t>
  </si>
  <si>
    <t>RUTA - GUIA PARA REDISENOS ORGANIZACIONALES SECTORIALES Y LA FORMALIZACION LABORAL DEL EMPLEO PUBLICO EN EQUIDAD.</t>
  </si>
  <si>
    <t>https://www.funcionpublica.gov.co/eva/gestornormativo/norma.php?i=224070</t>
  </si>
  <si>
    <t>https://agenciadetierras-my.sharepoint.com/:b:/g/personal/miguel_panadero_ant_gov_co/EdYL-CbZe-BFuF7AKAUBaeUBt0u6nY_QW4gstqUjj_OAXw?e=LKhOtF</t>
  </si>
  <si>
    <t>Directrices y actualizacion sobre municipios en fase de implementacion de POSPR</t>
  </si>
  <si>
    <t>Por medio de la cual se establece el régimen de inhabilidades a quienes hayan sido condenados por delitos sexuales cometidos contra menores, se crea el registro de inhabilidades y se dictan otras disposiciones</t>
  </si>
  <si>
    <t>https://www.funcionpublica.gov.co/eva/gestornormativo/norma.php?i=87420</t>
  </si>
  <si>
    <t>Por medio de la cual se regulan las sanciones para condenados por corrupcion y delitos contra la administracion publica, asi como la cesion unilateral administrativa del contrato por actos de corrupcion y se dictan otras disposiciones.</t>
  </si>
  <si>
    <t>http://www.secretariasenado.gov.co/senado/basedoc/ley_2014_2019.html</t>
  </si>
  <si>
    <t xml:space="preserve">POR MEDIO DE LA CUAL SE CREA EL REGISTRO NACIONAL DE OBRAS CIVILES INCONCLUSAS DE LAS ENTIDADES ESTATALES Y SE DICTAN OTRAS DISPOSICIONES"
 </t>
  </si>
  <si>
    <t>https://www.funcionpublica.gov.co/eva/gestornormativo/norma.php?i=135349</t>
  </si>
  <si>
    <t>Por medio de la cual se reconocen las practicas laborales como experiencia profesional y/o relacionada y se dictan otras disposiciones.</t>
  </si>
  <si>
    <t>https://www.funcionpublica.gov.co/eva/gestornormativo/norma.php?i=137051</t>
  </si>
  <si>
    <t>Por la cual se establecen mecanismos para promover la participación de pequeños productores locales agropecuarios y de la agricultura campesina, familiar y comunitaria en los mercados de compras públicas de alimentos.</t>
  </si>
  <si>
    <t>http://www.secretariasenado.gov.co/senado/basedoc/ley_2046_2020.html</t>
  </si>
  <si>
    <t>POR MEDIO DE LA CUAL SE CREA EL REGISTRO DE DEUDORES ALIMENTARIOS MOROSOS (REDAM) Y SE DICTAN OTRAS DISPOSICIONES</t>
  </si>
  <si>
    <t>https://www.funcionpublica.gov.co/eva/gestornormativo/norma.php?i=166186</t>
  </si>
  <si>
    <t>POR MEDIO DE LA CUAL SE ADOPTAN MEDIDAS EN MATERIA DE TRANSPARENCIA, PREVENCION Y LUCHA CONTRA LA CORRUPCION Y SE DICTAN OTRAS DISPOSICIONES.</t>
  </si>
  <si>
    <t>contratacion de convenios en el marco de la cooperacion internacional</t>
  </si>
  <si>
    <t>https://www.cancilleria.gov.co/sites/default/files/Normograma/docs/decreto_0603_2022.htm</t>
  </si>
  <si>
    <t>Asociaciones Publico Populares</t>
  </si>
  <si>
    <t>https://www.funcionpublica.gov.co/eva/gestornormativo/norma.php?i=244716</t>
  </si>
  <si>
    <t>CIRCULAR</t>
  </si>
  <si>
    <t>Expedida por COLOMBIA COMPRA EFICIENTE, INFORMACIÓN PARA LA CELEBRACIÓN CONVENIOS Y CONTRATOS CON LAS ASOCIACIONES Y ORGANIZACIONES INDÍGENAS</t>
  </si>
  <si>
    <t>https://www.colombiacompra.gov.co/sites/cce_public/files/cce_circulares/circular_003_del_14_de_julio_de_2021.pdf</t>
  </si>
  <si>
    <t>UNICA</t>
  </si>
  <si>
    <t>expedida por Colombia compra eficiente</t>
  </si>
  <si>
    <t>https://colombiacompra.gov.co/sites/cce_public/files/cce_circulares/circular_externa_unica_version_3_vf49.pdf</t>
  </si>
  <si>
    <t>Ampliación del término para el cierre del contrato electrónico en  SECOP II, establecido en las Circulares Externas No. 002 y 003 de 2023.</t>
  </si>
  <si>
    <t>https://colombiacompra.gov.co/sites/cce_public/files/cce_circulares/09112023_-_proyecto_circular_externa_006_cierre_expedientes_secopii.pdfhttps://colombiacompra.gov.co/sites/cce_public/files/cce_circulares/09112023_-_proyecto_circular_externa_006_cierre_expedientes_secopii.pdf</t>
  </si>
  <si>
    <t xml:space="preserve">lIneamientos sobre el deber de remitir información a la Agencia Nacional 
de Contratación Pública −Colombia Compra Eficiente− del cumplimiento y 
resultados de la adopción de las medidas del artículo 33 de la Ley 2069 de 
2020. </t>
  </si>
  <si>
    <t>https://colombiacompra.gov.co/sites/cce_public/files/cce_circulares/circular_del_aplicativo_de_la_ley_de_emprendimiento_act_2024_aj_1.pdf</t>
  </si>
  <si>
    <t>Expedida por la Contraloria General de la Republica, Por la cual se establece el Sistema de Rendición Electrónica de la Cuenta e Informes –SIRECI-, que deben utilizar los sujetos de control fiscal para la presentación de la Rendición de Cuenta e Informes a la Contraloría General de la República.</t>
  </si>
  <si>
    <t>Expedida por la Contraloria General de la Republica Por la cual se modifica la Resolución Orgánica 6289 del 8 de marzo del 2011 que “Establece el sistema de rendición electrónica de la cuenta e informes, SIRECI, que deben utilizar los sujetos de control fiscal para la presentación de la rendición de cuenta e informes a la Contraloría General de la República”.</t>
  </si>
  <si>
    <t xml:space="preserve"> 20221000276196 del 10 de octubre del 2022</t>
  </si>
  <si>
    <t>“Por la cual se actualiza el Grupo interno de Trabajo – Coordinación la Gestión Contractual en la Agencia Nacional de Tierras - ANT, se asignan unas funciones y se dictan otras disposiciones”</t>
  </si>
  <si>
    <t>https://www.ant.gov.co/wp-content/uploads/2023/03/Resolucio%C2%B4n-compilatoria-delegaciones-y-asignaciones-nivel-central.pdf</t>
  </si>
  <si>
    <t>20231030014576 del 17 de febrero de 2023</t>
  </si>
  <si>
    <t xml:space="preserve">"Por medio de la cual se efectúan unas asignaciones, se delegan unas funciones y se dictan otras disposiciones" </t>
  </si>
  <si>
    <t>https://www.suin-juriscol.gov.co/viewDocument.asp?ruta=Leyes/1600083#:~:text=(diciembre%2018)-,Por%20la%20cual%20se%20expiden%20normas%20en%20materia%20de%20intermediaci%C3%B3n,y%20se%20dictan%20otras%20disposiciones.</t>
  </si>
  <si>
    <t xml:space="preserve">Por la cual se establecen normas para el ejercicio del control interno en las entidades y organismos del Estado y se dictan otras disposiciones.
</t>
  </si>
  <si>
    <t>por medio de la cual se adoptan medidas en relación con el manejo de las obligaciones contingentes de las entidades estatales y se dictan otras disposiciones en materia de endeudamiento público.</t>
  </si>
  <si>
    <t>https://www.suin-juriscol.gov.co/viewDocument.asp?ruta=Leyes/1660544</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</si>
  <si>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</si>
  <si>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https://www.funcionpublica.gov.co/eva/gestornormativo/norma.php?i=18232</t>
  </si>
  <si>
    <t>Por medio de la cual se introducen medidas para la eficiencia y la transparencia en la Ley 80 de 1993 y se dictan otras disposiciones generales sobre la contratación con Recursos Públicos.</t>
  </si>
  <si>
    <t>https://www.funcionpublica.gov.co/eva/gestornormativo/norma.php?i=175606#</t>
  </si>
  <si>
    <t>POR MEDIO DE LA CUAL SE ADOPTA UNA REFORMA TRIBUTARIA PARA LA IGUALDAD Y LA JUSTICIA SOCIAL Y SE DICTAN OTRAS DISPOSICIONES</t>
  </si>
  <si>
    <t>https://www.funcionpublica.gov.co/eva/gestornormativo/norma.php?i=199883</t>
  </si>
  <si>
    <t>POR EL CUAL SE EXPIDE EL PLAN NACIONAL DE DESARROLLO 2022- 2026 “COLOMBIA POTENCIA MUNDIAL DE LA VIDA</t>
  </si>
  <si>
    <r>
      <t xml:space="preserve">Estatuto Tributario, (modificado parcialmente por Decreto Nacional 3258 de 2002 y las Leyes 383 de 1997, 488 de 1998 y 863 de 2003) Reglamentado parcialmente por los Decretos Nacionales: 422 de 1991; 847 , 1333 y 1960 de 1996; 3050 , 700 y 124 de 1997; 841 , 1514 y 2201 de 1998; 558 , 1345 , 1737 y 2577 de 1999; 531 de 2000; 333 y 406 de 2001; 4400 de 2004, 1070, 3026, 3028 y 3032 de 2013, 2193 de 2013, 1966 de 2014).
Modificado adicionalmente por la Ley 2010 de 2019,  el Decreto Ley 2106 de 2019, la Ley 1955 de 2019, la Ley 1902 de 2018, la Ley 1819 de 2016, la Ley 1816 de 2016, la Ley 1753 de 2015, la Ley 1739 de 2014, la Ley 1731 de 2014, la Ley 1694 de 2013, </t>
    </r>
    <r>
      <rPr>
        <sz val="11"/>
        <rFont val="Arial"/>
        <family val="2"/>
      </rPr>
      <t>Ley 2277 de 2022</t>
    </r>
    <r>
      <rPr>
        <sz val="11"/>
        <color theme="1"/>
        <rFont val="Arial"/>
        <family val="2"/>
      </rPr>
      <t>)</t>
    </r>
  </si>
  <si>
    <t>Por medio del cual se actualiza el Estatuto Orgánico del Sistema Financiero y se modifica su titulación y numeración. Compilado DECRETO 1074 de 2015.</t>
  </si>
  <si>
    <t>http://www.suin-juriscol.gov.co/viewDocument.asp?id=30019935#ver_30058124
http://www.secretariasenado.gov.co/senado/basedoc/estatuto_organico_sistema_financiero.html</t>
  </si>
  <si>
    <t>Por el cual se compilan la Ley 38 de 1989, la Ley 179 de 1994 y la Ley 225 de 1995 que conforman el estatuto orgánico del presupuesto.</t>
  </si>
  <si>
    <t>http://www.suin-juriscol.gov.co/viewDocument.asp?ruta=Decretos/1024830
https://www.funcionpublica.gov.co/eva/gestornormativo/norma.php?i=5306</t>
  </si>
  <si>
    <t>Por medio del cual se reglamenta parcialmente el Decreto 028 de 2008 en relación con las actividades de control integral, y se dictan otras disposiciones.</t>
  </si>
  <si>
    <t>http://www.suin-juriscol.gov.co/viewDocument.asp?ruta=Decretos/1501081
https://www.funcionpublica.gov.co/eva/gestornormativo/norma.php?i=31955</t>
  </si>
  <si>
    <t>Por medio del cual se define la estrategia de monitoreo, seguimiento y control integral al gasto que se realice con recursos del Sistema General de Participaciones.
(Modificado por el Decreto 971 de 2009).</t>
  </si>
  <si>
    <t>http://www.suin-juriscol.gov.co/viewDocument.asp?ruta=Decretos/1006792
http://www.secretariasenado.gov.co/senado/basedoc/decreto_0028_2008.html</t>
  </si>
  <si>
    <t>Por el cual se recogen y reexpiden las normas en materia del sector financiero, asegurador y del mercado de valores y se dictan otras disposiciones.</t>
  </si>
  <si>
    <t>http://www.suin-juriscol.gov.co/viewDocument.asp?ruta=Decretos/1464776
https://www.funcionpublica.gov.co/eva/gestornormativo/norma.php?i=40032</t>
  </si>
  <si>
    <t>https://www.funcionpublica.gov.co/eva/gestornormativo/norma.php?i=62866#1083</t>
  </si>
  <si>
    <t xml:space="preserve">Por el cual se establece el Plan de Austeridad del Gasto 2024 para los órganos que hacen parte del presupuesto general de la nacion. </t>
  </si>
  <si>
    <t>https://www.minhacienda.gov.co/webcenter/ShowProperty?nodeId=%2FConexionContent%2FWCC_CLUSTER-239254%2F%2FidcPrimaryFile&amp;revision=latestreleased</t>
  </si>
  <si>
    <t>Expedido por la Contaduria General de la Nacion "Por la cual se adopta el Régimen de Contabilidad Pública, se establece su conformación y se define el ámbito de aplicación".</t>
  </si>
  <si>
    <t>Expedido por la Contaduria General de la Nacion "Por medio de la cual se modifica el Régimen de Contabilidad Pública y se deroga la Resolución 192 del 27 de julio de 2010"</t>
  </si>
  <si>
    <t>Por la cual se incorpora, el Catálogo General de Cuentas (CGC), para las entidades de gobierno y sus actualizaciones según resolucion 343 de 2022, 417 de 2023 y 441 de 2023.</t>
  </si>
  <si>
    <t>https://www.contaduria.gov.co/documents/20127/36444/Res_%2B620.pdf/811738c6-9709-4bcf-f281-9930b26feb92?t=1558381850382</t>
  </si>
  <si>
    <r>
      <t xml:space="preserve">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   Resolución N°. 094 de septiembre 30 de 2020. Directiva Presidencial 09 de septiembre 17 de 2020. Circular Externa del Ministerio de Hacienda 020 12 de abril de 2021, </t>
    </r>
    <r>
      <rPr>
        <sz val="11"/>
        <rFont val="Arial"/>
        <family val="2"/>
      </rPr>
      <t>Circular externa 042 de 26 de diciembre de 2023</t>
    </r>
    <r>
      <rPr>
        <sz val="11"/>
        <color theme="1"/>
        <rFont val="Arial"/>
        <family val="2"/>
      </rPr>
      <t xml:space="preserve">
</t>
    </r>
  </si>
  <si>
    <t>Expedida por la Contaduria General de la Nación "Por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</si>
  <si>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
  </si>
  <si>
    <t>Por la cual se modifican procedimientos contables del Marco Normativo para entidades de Gobierno y el Catálogo General de Cuentas de dicho Marco Normativo, por la combinación de operaciones del Tesoro Nacional y Deuda Pública Nación en una entidad contable pública.</t>
  </si>
  <si>
    <t>https://www.icbf.gov.co/cargues/avance/compilacion/docs/resolucion_contaduria_0064_2022.htm#INICIO</t>
  </si>
  <si>
    <t xml:space="preserve">Expedido por la Contaduria General de la Nacion Por la cual se modifica el artículo 4º de la Resolución 533 de 2015, en lo relacionado con el plazo de presentación del Estado de Flujos de Efectivo de las Entidades de Gobierno y se deroga la Resolución 036 de 2021. </t>
  </si>
  <si>
    <t>https://www.contaduria.gov.co/documents/20127/3881461/RESOLUCI%C3%93N+No.+283+DE+2022.pdf/2220a057-9eeb-f781-cb3f-c736aaa0d8e3</t>
  </si>
  <si>
    <t>Expedido por la Contaduria General de la Nacion Por la cual se modifican las Normas para el Reconocimiento, Medición, Revelación y Presentación de los Hechos Económicos del Marco Normativo para Entidades de Gobierno</t>
  </si>
  <si>
    <t>https://www.alcaldiabogota.gov.co/sisjur/normas/Norma1.jsp?i=137399#0</t>
  </si>
  <si>
    <t>Expedida por la DIAN "Por la cual se desarrolla el sistema de facturación, los proveedores tecnológicos, se adopta la Versión 1.9 del Anexo Técnico de Factura Electrónica de Venta, se expide el Anexo Técnico 1.0 del documento equivalente electrónico, y se dictan otras disposiciones en materia del sistema de facturación."</t>
  </si>
  <si>
    <t>https://www.icbf.gov.co/cargues/avance/compilacion/docs/resolucion_dian_0165_2023.htm#70</t>
  </si>
  <si>
    <t>Expedido por la Contaduria General de la Nacion Por la cual se modifica el Catálogo General de Cuentas del Marco Normativo para Entidades de Gobierno</t>
  </si>
  <si>
    <t>https://www.alcaldiabogota.gov.co/sisjur/normas/Norma1.jsp?i=153984</t>
  </si>
  <si>
    <t xml:space="preserve">"Por el cual se dictan disposiciones para la asignación de la prima técnica de servidores públicos de la Agencia Nacional de Tierras"  </t>
  </si>
  <si>
    <t>https://www.ant.gov.co/la-agencia/consejo-directivo/acuerdos-consejo-directivo/</t>
  </si>
  <si>
    <t>2A</t>
  </si>
  <si>
    <t>Por el cual se aprueba y adopta el reglamento interno del Consejo Directivo de la Agencia Nacional de Tierras</t>
  </si>
  <si>
    <t>Por el cual se aprueba el numero, sede y distribución geográfica de las Unidades de Gestión Territorial en la Agencia Nacional de Tierras -ANT</t>
  </si>
  <si>
    <t xml:space="preserve">Por el cual se constituye una reserva especial sobre un terreno baldío a favor del municipio de Maicao - La Guajira </t>
  </si>
  <si>
    <t>Por el cual se aprueba un reconocimiento por coordinación de un Grupo Interno de Trabajo en la Agencia Nacional de Tierras- ANT</t>
  </si>
  <si>
    <t>Por medio del cual se deroga el Acuerdo 2A del Consejo Directivo de la Agencia Nacional de Tierras y, se aprueba y adopta el reglamento interno del Consejo Directivo de la Agencia Nacional de Tierras”.</t>
  </si>
  <si>
    <t>Por el cual se aprueba la modificación de la planta de personal permanente de la ANT</t>
  </si>
  <si>
    <t>Acuerdo Por medio del cual se constituye una reserva sobre los inmuebles baldíos denominados La Morelia y Los Arrayanes, en el municipio de Puerto Gaitán (Meta), a favor de ECOPETROL S.A.</t>
  </si>
  <si>
    <t>Acuerdo “Por el cual se deroga el Acuerdo 14 de 1995 expedido por la Junta Directiva del INCORA, se deroga parcialmente el Acuerdo 8 de 2016 del Consejo Directivo de la ANT y se fijan las excepciones a la Unidad Agrícola Familiar en la titulación de terrenos baldíos de la Nación”</t>
  </si>
  <si>
    <t>Por el cual se aprueban Unidades de Gestión Territorial al interior de la Agencia nacional de Tierras y se dictan otras disposiciones</t>
  </si>
  <si>
    <t>Acuerdo “Por el cual se determinan los criterios y el procedimiento para la selección de beneficiarios de adjudicación en el marco del programa especial en favor de las personas reincorporadas a la vida civil creado por el Gobierno Nacional conforme al articulo 2.14.16.3 del Decreto 1071 de 201, Único Reglamentario del Sector Agricultura y Desarrollo Rural.</t>
  </si>
  <si>
    <t xml:space="preserve">Acuerdo “Por el cual se establece el reglamento para que la Agencia Nacional de Tierras – ANT, administre los bienes baldíos de la Nación y reserva territorial del Estado, identificados como islas, islotes y cayos de los mares de la Nación” </t>
  </si>
  <si>
    <t xml:space="preserve">Acuerdo “Por medio del cual se modifica el Acuerdo 58 del 16 de abril de 2018, modificado por el Acuerdo 118 del 24 de marzo de 2020 proferidos por el Consejo Directivo de la Agencia Nacional de Tierras, y se dictan otras disposiciones"  </t>
  </si>
  <si>
    <t>Acuerdo “Por el cual se reglamenta el procedimiento de regularización de la ocupación y aprovechamiento campesino sostenible de los predios baldíos en áreas de reserva forestal de la Ley 2 de 1959”.</t>
  </si>
  <si>
    <t>Acuerdo “Por el cual se modifica el artículo 3° del Acuerdo 024 del 25 de noviembre de 1996 para seleccionar y delimitar las Zonas de Reserva Campesina de que tratan el Capítulo XIII de la Ley 160 de 1994 y el Decreto 1777 de 1996</t>
  </si>
  <si>
    <t xml:space="preserve">Constitución Política </t>
  </si>
  <si>
    <t>Artículo 209</t>
  </si>
  <si>
    <t xml:space="preserve">La función administrativa esta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 
  </t>
  </si>
  <si>
    <t>https://www.funcionpublica.gov.co/eva/gestornormativo/norma.php?i=4125</t>
  </si>
  <si>
    <t>Estatuto Orgánico del Presupuesto General de la Nación</t>
  </si>
  <si>
    <t>https://www.funcionpublica.gov.co/eva/gestornormativo/norma.php?i=14811</t>
  </si>
  <si>
    <t xml:space="preserve">Por la cual se establecen normas para el ejercicio del control interno en las entidades y organismos del estado y se dictan otras disposiciones. </t>
  </si>
  <si>
    <t>https://www.funcionpublica.gov.co/eva/gestornormativo/norma.php?i=300</t>
  </si>
  <si>
    <t>Por la cual se establece la Ley Orgánica del Plan de Desarrollo.</t>
  </si>
  <si>
    <t>https://www.funcionpublica.gov.co/eva/gestornormativo/norma.php?i=327</t>
  </si>
  <si>
    <t>https://www.funcionpublica.gov.co/eva/gestornormativo/norma.php?i=321</t>
  </si>
  <si>
    <t>https://www.funcionpublica.gov.co/eva/gestornormativo/norma.php?i=186</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</si>
  <si>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Reglamentada por el Decreto Nacional 192 de 2001. Reglamentada por el Decreto Nacional 735 de 2001. Reglamentada Parcialmente por el Decreto Nacional 1248 de 2001. Reglamentada Parcialmente por el Decreto Nacional 3202 de 2002. Sentencia Corte Constitucional C-540 2001. art. 1 Decreto Nacional 1248 de 2001. Reglamentada Parcialmente por el Decreto Nacional 3968 de 2004. Reglamentada parcialmente por el Decreto Nacional 4515 de 2007</t>
  </si>
  <si>
    <t>https://www.funcionpublica.gov.co/eva/gestornormativo/norma.php?i=3771</t>
  </si>
  <si>
    <t>https://www.funcionpublica.gov.co/eva/gestornormativo/norma.php?i=13712</t>
  </si>
  <si>
    <t>Artículo 2, Por medio de la cual se introducen medidas para la eficiencia y la transparencia en la Ley 80 de 1993 y se dictan otras disposiciones generales sobre la contratación con Recursos Públicos.</t>
  </si>
  <si>
    <t xml:space="preserve"> Por medio de la cual se establece una regla fiscal y se dictan otras disposiciones.</t>
  </si>
  <si>
    <t>https://www.funcionpublica.gov.co/eva/gestornormativo/norma.php?i=43236</t>
  </si>
  <si>
    <t xml:space="preserve">Por la cual se dictan normas orientadas a fortalecer los mecanismos de prevención, investigación y sanción de actos de corrupción y la efectividad del control de la gestión pública. </t>
  </si>
  <si>
    <t>https://www.funcionpublica.gov.co/eva/gestornormativo/norma.php?i=43292</t>
  </si>
  <si>
    <t>https://www.funcionpublica.gov.co/eva/gestornormativo/norma.php?i=5306</t>
  </si>
  <si>
    <t xml:space="preserve">Por el cual se dictan normas sobre el sistema Nacional de Control Interno de la Entidades y Organismos de la Administración Pública del Ordena Nacional y Territorial. </t>
  </si>
  <si>
    <t>https://www.funcionpublica.gov.co/eva/gestornormativo/norma.php?i=1209</t>
  </si>
  <si>
    <t>Artículo 3 De las oficinas de Control Interno.</t>
  </si>
  <si>
    <t>https://www.funcionpublica.gov.co/eva/gestornormativo/norma.php?i=5324</t>
  </si>
  <si>
    <t xml:space="preserve">Por el cual se modifica la fecha de la entrega del informe Ejecutivo anual de evaluación del Sistema de Control Interno. </t>
  </si>
  <si>
    <t>https://www.funcionpublica.gov.co/eva/gestornormativo/norma.php?i=83664</t>
  </si>
  <si>
    <t>Por el cual se reglamenta parcialmente la Ley 617 de 2000.</t>
  </si>
  <si>
    <t>https://www.funcionpublica.gov.co/eva/gestornormativo/norma.php?i=27588</t>
  </si>
  <si>
    <t>Por medio del cual se reglamentan parcialmente las Leyes 715 de 2001, 1122 de 2007 y 1176 de 2007.</t>
  </si>
  <si>
    <t>https://www.funcionpublica.gov.co/eva/gestornormativo/norma.php?i=28750</t>
  </si>
  <si>
    <t>Por el cual se reglamentan los artículos 73 y 76 de la Ley 1474 de 2011.</t>
  </si>
  <si>
    <t>Por el cual se modifica parcialmente el Decreto número 313 de 2008 y se dictan otras disposiciones.</t>
  </si>
  <si>
    <t>https://www.funcionpublica.gov.co/eva/gestornormativo/norma.php?i=51625</t>
  </si>
  <si>
    <t>"Por el cual se reglamenta el Sistema Nacional de Evaluación de Gestión y Resultados (SINERGIA)".</t>
  </si>
  <si>
    <t>https://www.suin-juriscol.gov.co/viewDocument.asp?ruta=Decretos/1808225#</t>
  </si>
  <si>
    <t>Por medio del cual se expide el Decreto Único Reglamentario del Sector Hacienda y Crédito Público</t>
  </si>
  <si>
    <t>https://www.funcionpublica.gov.co/eva/gestornormativo/norma.php?i=72893</t>
  </si>
  <si>
    <t>Decreto Ley de creación de la Agencia Nacional de Tierras.</t>
  </si>
  <si>
    <t>https://www.funcionpublica.gov.co/eva/gestornormativo/norma.php?i=67314</t>
  </si>
  <si>
    <t>Por medio del cual se expide el Decreto Único Reglamentario del Sector Administrativo de Planeación Nacional</t>
  </si>
  <si>
    <t>https://www.funcionpublica.gov.co/eva/gestornormativo/norma.php?i=77653</t>
  </si>
  <si>
    <t>"Por el cual se crea el Sistema Integrado de Información para el Posconflicto (SIIPO)".</t>
  </si>
  <si>
    <t>https://www.funcionpublica.gov.co/eva/gestornormativo/norma.php?i=199483</t>
  </si>
  <si>
    <t>Por la cual se adopta el Procedimiento de control interno contable y de reporte de informe anual de evaluación a la Contaduría General de la Nación.</t>
  </si>
  <si>
    <t>​Instructivo del Sistema Único de Gestión e Información eKogui, perfil jefe de control interno</t>
  </si>
  <si>
    <t>No. 1</t>
  </si>
  <si>
    <t>"Reporte a la Secretaría de Transparencia de la Presidencia de la República de posibles actos de corrupción o irregularidades".</t>
  </si>
  <si>
    <t>Por la cual se dictan normas para la prevención, detección, investigación y sanción de la financiación del terrorismo y otras disposiciones.</t>
  </si>
  <si>
    <t>por el cual se reglamenta parcialmente la Ley 1712 de 2014 y se dictan otras disposiciones.</t>
  </si>
  <si>
    <t xml:space="preserve"> decreto único reglamentario del Sector Presidencia de la República </t>
  </si>
  <si>
    <t>https://www.funcionpublica.gov.co/eva/gestornormativo/norma.php?i=73593</t>
  </si>
  <si>
    <t>https://www.funcionpublica.gov.co/eva/gestornormativo/norma.php?i=60556</t>
  </si>
  <si>
    <t>https://www.funcionpublica.gov.co/eva/gestornormativo/norma.php?i=22647</t>
  </si>
  <si>
    <t>Por la cual se establece la información a reportar, los requisitos, plazos y características de envío a la Contaduría General de la Nación y se deroga la Resolución número 706 de 2016</t>
  </si>
  <si>
    <t>https://www.alcaldiabogota.gov.co/sisjur/normas/Norma1.jsp?i=152318#17</t>
  </si>
  <si>
    <t>https://www.alcaldiabogota.gov.co/sisjur/normas/Norma1.jsp?i=32142</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</si>
  <si>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</si>
  <si>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https://www.alcaldiabogota.gov.co/sisjur/normas/Norma1.jsp?i=154096#67</t>
  </si>
  <si>
    <t>Por la cual se reglamenta la rendición de información por parte de las entidades o particulares que manejen fondos o bienes públicos, en todos los niveles administrativos y respecto de todo tipo de recursos públicos, para la vigilancia y el control fiscal de las finanzas y contabilidad públicas</t>
  </si>
  <si>
    <t>https://www.alcaldiabogota.gov.co/sisjur/normas/Norma1.jsp?i=143023</t>
  </si>
  <si>
    <t>https://www.suin-juriscol.gov.co/viewDocument.asp?id=30044657</t>
  </si>
  <si>
    <t>por medio de la cual se reglamenta la determinación de responsabilidad patrimonial de los agentes del Estado a través del ejercicio de la acción de repetición o de llamamiento en garantía con fines de repetición.</t>
  </si>
  <si>
    <t>http://www.secretariasenado.gov.co/senado/basedoc/ley_0678_2001.html</t>
  </si>
  <si>
    <t>version 15</t>
  </si>
  <si>
    <t>https://ekogui.defensajuridica.gov.co/sitios/ekogui/Documents/instructivo_control_interno_V15_22012024.pdf</t>
  </si>
  <si>
    <t>https://www.funcionpublica.gov.co/eva/gestornormativo/norma_pdf.php?i=65297</t>
  </si>
  <si>
    <t>https://cgr2.paradigmasln.com/documents/342935/383984/Gu%C3%ADa+diligenciamiento+modalidad+M-73+Acci%C3%B3n+de+Repetici%C3%B3n-+Versi%C3%B3n1.pdf/295cf963-055c-c1ee-90a2-6ada75b88d47?t=1710952900086&amp;download=true</t>
  </si>
  <si>
    <t>Art. 339</t>
  </si>
  <si>
    <t xml:space="preserve">Habrá un Plan Nacional de Desarrollo conformado por una parte general y un plan de inversiones de las entidades públicas del orden nacional. En la parte general se señalarán los propósitos y objetivos nacionales de largo plazo, las metas y prioridades de la acción estatal a mediano plazo y las estrategias y orientaciones generales de la política económica, social y ambiental que serán adoptadas por el Gobierno. El plan de inversiones públicas contendrá los presupuestos plurianuales de los principales programas y proyectos de inversión pública nacional y la especificación de los recursos financieros requeridos para su ejecución, dentro de un marco que garantice la sostenibilidad fiscal. </t>
  </si>
  <si>
    <t>https://www.suin-juriscol.gov.co/viewDocument.asp?ruta=Constitucion/1687988</t>
  </si>
  <si>
    <t xml:space="preserve">Estatuto Orgánico del presupuesto general de la Nación. Creación del Banco de Proyectos de Inversión Nacional. </t>
  </si>
  <si>
    <t>Artículo 19 literal f. Honorarios percibidos por los miembros de las juntas directiva.</t>
  </si>
  <si>
    <t>https://www.funcionpublica.gov.co/eva/gestornormativo/norma.php?i=1166</t>
  </si>
  <si>
    <t>Establece los procedimientos y mecanismos para la elaboración, aprobación, ejecución, seguimiento, evaluación y control de los planes de desarrollo, así como la regulación de los demás aspectos contemplados por el artículo 342, y en general por el artículo 2 del Título XII de la constitución Política y demás normas constitucionales que se refieren al plan de desarrollo y la planificación.</t>
  </si>
  <si>
    <t>"Por la cual se crea el Sistema Nacional de Reforma Agraria y Desarrollo Rural Campesino, se establece un subsidio para la adquisición de tierras, se reforma el Instituto Colombiano de la Reforma Agraria y se dictan otras disposiciones".</t>
  </si>
  <si>
    <t>https://www.funcionpublica.gov.co/eva/gestornormativo/norma.php?i=66789</t>
  </si>
  <si>
    <t>https://www.funcionpublica.gov.co/eva/gestornormativo/norma.php?i=14941</t>
  </si>
  <si>
    <t>Artículo 48: Establece que todas las entidades públicas de la Rama Ejecutiva deberán establecer, a más tardar el treinta y uno (31) de diciembre de cada año, los objetivos a cumplir para el cabal desarrollo de sus funciones durante el año siguiente, así como los planes que incluyan los recursos presupuestados necesarios y las estrategias que habrán de seguir para el logro de esos objetivos, de tal manera que los mismos puedan ser evaluados de acuerdo con los indicadores de eficiencia que se diseñen para cada caso.</t>
  </si>
  <si>
    <t>https://www.funcionpublica.gov.co/eva/gestornormativo/norma.php?i=14940</t>
  </si>
  <si>
    <t>https://www.funcionpublica.gov.co/eva/gestornormativo/norma.php?i=41249</t>
  </si>
  <si>
    <t xml:space="preserve">Por medio de la cual se establece una regla fiscal y se dictan otras disposiciones. </t>
  </si>
  <si>
    <t xml:space="preserve">Por la cual se dictan normas orientadas a fortalecer los mecanismos de prevención, investigación y sanción de actos de corrupción y la efectividad del control de la gestión publica. Articulo 77. </t>
  </si>
  <si>
    <t>artículo 31 Programas de transparencia y ética en el sector público</t>
  </si>
  <si>
    <t xml:space="preserve">"Por medio de la cual se adopta el Plan Nacional de Desarrollo, “Colombia, Potencia Mundial de la Vida” (2022-2026)". </t>
  </si>
  <si>
    <t>Artículo 13. De la remuneración de los empleados públicos por su asistencia a juntas o consejos.</t>
  </si>
  <si>
    <t>https://www.funcionpublica.gov.co/eva/gestornormativo/norma.php?i=1318</t>
  </si>
  <si>
    <t xml:space="preserve">Por el cual se compilan la Ley 38 de 1989, la Ley 179 de 1994 y la Ley 225 de 1995 que conforman el Estatuto Orgánico del Presupuesto </t>
  </si>
  <si>
    <t>"Por el cual se adoptan medidas para facilitar la implementación de la Reforma Rural Integral contemplada en el Acuerdo Final en materia de tierras, específicamente el procedimiento para el acceso y formalización y el Fondo de Tierras".</t>
  </si>
  <si>
    <t>https://www.funcionpublica.gov.co/eva/gestornormativo/norma.php?i=81859</t>
  </si>
  <si>
    <t>https://www.funcionpublica.gov.co/eva/gestornormativo/norma.php?i=14939</t>
  </si>
  <si>
    <t>https://www.suin-juriscol.gov.co/viewDocument.asp?id=1860873</t>
  </si>
  <si>
    <t>Por el cual se modifica el articulo 23 del decreto 0841 de 1990, en relación a la oportunidad de registro de los proyectos. Articulo 1 y 2.</t>
  </si>
  <si>
    <t>https://www.suin-juriscol.gov.co/viewDocument.asp?id=1541752</t>
  </si>
  <si>
    <t>Título 8 d la Parte 14 del Libro 2. Elecciones de los delegados.</t>
  </si>
  <si>
    <t>https://www.dnp.gov.co/LaEntidad_/subdireccion-general-inversiones-seguimiento-evaluacion/direccion-proyectos-informacion-para-inversion-publica/Paginas/historico-normatividad.aspx</t>
  </si>
  <si>
    <t>Por la cual se establece un procedimiento para la calificación y registros de proyectos de inversión en el Banco de proyectos de Inversión.</t>
  </si>
  <si>
    <t>Por la cual se delega la función de calificar la viabilidad de proyectos de inversión para su registro en el banco de proyectos de inversión nacional.</t>
  </si>
  <si>
    <t>chrome-extension://efaidnbmnnnibpcajpcglclefindmkaj/https://www.armada.mil.co/sites/default/files/normograma_arc/Planeacion%20Institucional/RESOLUCION%205345%20DE%201993.pdf</t>
  </si>
  <si>
    <t>https://www.alcaldiabogota.gov.co/sisjur/normas/Norma1.jsp?i=17464</t>
  </si>
  <si>
    <t xml:space="preserve">Por la cual se expide el Código de Procedimiento Administrativo y de lo Contencioso Administrativo.
</t>
  </si>
  <si>
    <t xml:space="preserve"> actualiza el Modelo Integrado de Planeación y Gestión.</t>
  </si>
  <si>
    <t>https://www.funcionpublica.gov.co/eva/gestornormativo/norma.php?i=90324</t>
  </si>
  <si>
    <t>Por medio de la cual se expide el estatuto de conciliación y se dictan otras disposiciones. -</t>
  </si>
  <si>
    <t>http://www.secretariasenado.gov.co/senado/basedoc/ley_2220_2022.html</t>
  </si>
  <si>
    <t xml:space="preserve"> 
Por medio de la cual se expide el código general disciplinario se derogan la ley 734 de 2002 y algunas disposiciones de la ley 1474 de 2011, relacionadas con el derecho disciplinario</t>
  </si>
  <si>
    <t xml:space="preserve">Por la cual se expide el Código Penal
</t>
  </si>
  <si>
    <t>http://www.secretariasenado.gov.co/senado/basedoc/ley_0599_2000.html</t>
  </si>
  <si>
    <t>codigo civil</t>
  </si>
  <si>
    <t>http://www.secretariasenado.gov.co/senado/basedoc/codigo_civil.html</t>
  </si>
  <si>
    <t>https://www.suin-juriscol.gov.co/viewDocument.asp?ruta=Leyes/1643363</t>
  </si>
  <si>
    <t>“Sobre régimen político y municipal.”</t>
  </si>
  <si>
    <t>https://www.funcionpublica.gov.co/eva/gestornormativo/norma.php?i=8426</t>
  </si>
  <si>
    <t>https://www.funcionpublica.gov.co/eva/gestornormativo/norma.php?i=43043</t>
  </si>
  <si>
    <t>"Por la cual se dictan medidas de atención, asistencia y reparación integral a las víctimas del conflicto armado interno y se dictan otras disposiciones."</t>
  </si>
  <si>
    <t>http://www.secretariasenado.gov.co/senado/basedoc/ley_1561_2012.html</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</si>
  <si>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</si>
  <si>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http://www.secretariasenado.gov.co/senado/basedoc/ley_2213_2022.html</t>
  </si>
  <si>
    <t>Por el cual se reglamenta la Ley 1448 de 2011 y se dictan otras disposiciones.</t>
  </si>
  <si>
    <t>https://www.funcionpublica.gov.co/eva/gestornormativo/norma.php?i=45063</t>
  </si>
  <si>
    <t>"Por medio del cual se expide el Decreto Reglamentario Único del Sector Presidencia de la República."</t>
  </si>
  <si>
    <t>“Por medio del cual se expide el Decreto Único Reglamentario del Sector Justicia y del Derecho”</t>
  </si>
  <si>
    <t>https://www.funcionpublica.gov.co/eva/gestornormativo/norma.php?i=74174</t>
  </si>
  <si>
    <t>por medio del cual se expide el Decreto Único Reglamentario del Sector Administrativo Agropecuario, Pesquero y de Desarrollo Rural.</t>
  </si>
  <si>
    <t>https://www.suin-juriscol.gov.co/viewDocument.asp?ruta=Decretos/30019931</t>
  </si>
  <si>
    <t>https://www.funcionpublica.gov.co/eva/gestornormativo/norma.php?i=44966</t>
  </si>
  <si>
    <t>Por el cual se dictan medidas de asistencia, atención, reparación integral y restitución de tierras a las víctimas pertenecientes al pueblo Rrom o Gitano.</t>
  </si>
  <si>
    <t>https://www.funcionpublica.gov.co/eva/gestornormativo/norma.php?i=44972</t>
  </si>
  <si>
    <t>https://www.funcionpublica.gov.co/eva/gestornormativo/norma.php?i=45322</t>
  </si>
  <si>
    <t>Por medio del cual se expide el Decreto Único Reglamentario del Sector Administrativo del Interior"</t>
  </si>
  <si>
    <t>https://www.funcionpublica.gov.co/eva/gestornormativo/norma.php?i=76835</t>
  </si>
  <si>
    <t>"Por medio del cual se expide el decreto único reglamentario del sector Administrativo de Planeación Nacional"</t>
  </si>
  <si>
    <t>https://www.funcionpublica.gov.co/eva/gestornormativo/norma.php?i=5304</t>
  </si>
  <si>
    <t>"Por el cual se reglamenta la acción de tutela consagrada en el artículo 86 de la Constitución Política''.</t>
  </si>
  <si>
    <t>"Por el cual se reglamenta el Decreto 2591 de 1991".</t>
  </si>
  <si>
    <t>https://www.funcionpublica.gov.co/eva/gestornormativo/norma.php?i=6061#1</t>
  </si>
  <si>
    <t>Por la cual se expide el Código Nacional de Seguridad y Convivencia Ciudadana.</t>
  </si>
  <si>
    <t>http://www.secretariasenado.gov.co/senado/basedoc/ley_1801_2016.html</t>
  </si>
  <si>
    <t xml:space="preserve">Por la cual se desarrolla el artículo 87 de la Constitución Política.
</t>
  </si>
  <si>
    <t>http://www.secretariasenado.gov.co/senado/basedoc/ley_0393_1997.html</t>
  </si>
  <si>
    <t>“Por la cual se desarrolla el artículo 88 de la Constitución Política de Colombia en relación con el ejercicio de las acciones populares y de grupo y se dictan otras disposiciones.”</t>
  </si>
  <si>
    <t>https://www.funcionpublica.gov.co/eva/gestornormativo/norma.php?i=188</t>
  </si>
  <si>
    <t>"Por medio de la cual  se adoptandirectrices de tecnica normativa para la elaboracion y tramite de proyectos de actos  administrativos, conceptos y la adopcion de lineamientos en la Agenciaa nacional de tierras.</t>
  </si>
  <si>
    <t>https://comisionesext.presidencia.gov.co/(S(0fv0ec5eqszlkrz2szajidxn))/Contenido/Archivos/DIRECTIVA_PRESIDENCIAL_11.pdf</t>
  </si>
  <si>
    <t>Por el cual se fijan las escalas de viáticos</t>
  </si>
  <si>
    <t>https://www.funcionpublica.gov.co/eva/gestornormativo/norma.php?i=234551</t>
  </si>
  <si>
    <t>Por medio de la cual se modifica y adiciona la resolución 0072 del 4 de agosto del 2016</t>
  </si>
  <si>
    <t>file:///C:/Users/ariel.genes/Downloads/1248.pdf</t>
  </si>
  <si>
    <t>“Por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</si>
  <si>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</si>
  <si>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Por el cual se reglamenta el sistema de compras y contratación pública</t>
  </si>
  <si>
    <t>https://www.funcionpublica.gov.co/eva/gestornormativo/norma.php?i=53776</t>
  </si>
  <si>
    <t xml:space="preserve">por el cual se reglamentan las condiciones de expedición e interoperabilidad de la factura electrónica con fines de masificación y control fiscal.
</t>
  </si>
  <si>
    <t>https://www.suin-juriscol.gov.co/viewDocument.asp?id=30033048#ver_30125716</t>
  </si>
  <si>
    <t>https://www.suin-juriscol.gov.co/viewDocument.asp?id=30019898#ver_30049472</t>
  </si>
  <si>
    <t>por medio del cual se expide el Decreto Único Reglamentario del Sector Cultura.</t>
  </si>
  <si>
    <t>por medio del cual se expide el Decreto Único Reglamentario del Sector Comercio, Industria y Turismo.</t>
  </si>
  <si>
    <t>https://www.suin-juriscol.gov.co/viewDocument.asp?id=30019935#ver_30058124</t>
  </si>
  <si>
    <t>https://www.suin-juriscol.gov.co/viewDocument.asp?id=30019521#ver_30038257</t>
  </si>
  <si>
    <t>por medio del cual se expide el Decreto Único Reglamentario del Sector de Tecnologías de la Información y las Comunicaciones.</t>
  </si>
  <si>
    <t>por el cual se delegan unas funciones.</t>
  </si>
  <si>
    <t>https://www.suin-juriscol.gov.co/viewDocument.asp?id=30051666#ver_30333978</t>
  </si>
  <si>
    <t>por medio del cual se expide el Decreto Único Reglamentario del sector Administrativo de Planeación Nacional”</t>
  </si>
  <si>
    <t>Por el cual se establecen pautas para la administración de las comunicaciones oficiales en las entidades públicas y las privadas que cumplen funciones públicas</t>
  </si>
  <si>
    <t>https://www.funcionpublica.gov.co/eva/gestornormativo/norma.php?i=10551#:~:text=Establece%20que%20las%20entidades%20son,el%20momento%20de%20su%20producci%C3%B3n.</t>
  </si>
  <si>
    <t>"Por medio de la cual se dicta la Ley General de Archivos y se dictan otras disposiciones"</t>
  </si>
  <si>
    <t>https://normativa.archivogeneral.gov.co/ley-594-de-2000/</t>
  </si>
  <si>
    <t>Por la cual se garantiza a las personas ciegas y con baja visión, el acceso a la información, a las comunicaciones, al conocimiento y a las tecnologías de la información y de las comunicaciones.</t>
  </si>
  <si>
    <t>https://www.funcionpublica.gov.co/eva/gestornormativo/norma.php?i=55611</t>
  </si>
  <si>
    <t>Por la cual se expide la Guía de lineamientos de los servicios ciudadanos digitales y la Guía para vinculación y uso de estos.</t>
  </si>
  <si>
    <t>https://gobiernodigital.mintic.gov.co/692/articles-161273_Resolucion_2160_2020.pdf</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</si>
  <si>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</si>
  <si>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https://www.suin-juriscol.gov.co/viewDocument.asp?id=30044657#:~:text=Art%C3%ADculo%203%C2%B0.&amp;text=A%20partir%20del%201%C2%B0,los%20contenidos%20existentes%20en%20esas.</t>
  </si>
  <si>
    <t>20231030014576</t>
  </si>
  <si>
    <t>Por medio de la cual se efectuan unas asignaciones, se delegan unas funciones y se dictan otras disposiciones.</t>
  </si>
  <si>
    <t>20231030882366</t>
  </si>
  <si>
    <t>https://www.ant.gov.co/wp-content/uploads/2023/07/30-06-2023-20231030882366.pdf</t>
  </si>
  <si>
    <t>20230010000036</t>
  </si>
  <si>
    <t>Por el cual se expide el Reglamento Operativo de la Agencia Nacional de Tierras</t>
  </si>
  <si>
    <t>https://www.ant.gov.co/wp-content/uploads/2023/04/reglamento-operativo.pdf</t>
  </si>
  <si>
    <t>20231030888946</t>
  </si>
  <si>
    <t>Por la cual se expide el Reglamento Operativo para el acceso a la tierra a las asociaciones con vocación agraria o las organizaciones cooperativas del sector solidario con vocación agraria sin tierra o con tierra insuficiente</t>
  </si>
  <si>
    <t>202360006249736</t>
  </si>
  <si>
    <t>Por medio de la cual se reglamenta el procedimiento para atender las peticiones, quejas, reclamos, solicitudes, denuncias y felicitaciones que se radican en la Agencia Nacional de Tierras– ANT, se establecen los lineamientos frente a la numeración y trámite de actos administrativos y se dictan otras disposiciones</t>
  </si>
  <si>
    <t>202410303253926</t>
  </si>
  <si>
    <t>Por medio de la cual se modifica la Resolución No. 20231030014576 del 17 de  febrero de 2023</t>
  </si>
  <si>
    <t>https://www.ant.gov.co/wp-content/uploads/2024/06/202410303253926.pdf</t>
  </si>
  <si>
    <t>SNR 05346 IGAC 662</t>
  </si>
  <si>
    <t>Mediante la Resolución Conjunta SNR 05346 IGAC 662 de 22 de mayo de 2024, a partir del Modelo Núcleo LADM_COL, se adopta el Modelo Extendido de Catastro Registro LADM_COL aprobado conjuntamente por el Instituto Geográfico Agustín Codazzi y la Superintendencia de Notariado y Registro, en calidad de máximas autoridades nacionales de catastro y registro.</t>
  </si>
  <si>
    <t>https://www.igac.gov.co/sites/default/files/transparencia/normograma/RESOLUCION%20662%20DE%202024%20MODELO%20EXTENDIDO%20CATASTRO.pdf</t>
  </si>
  <si>
    <t>Por el cual se establece el Acuerdo Único de la Función Archivística, se definen los criterios técnicos y jurídicos para su implementación en el Estado Colombiano y se fijan otras disposiciones.</t>
  </si>
  <si>
    <t>https://normativa.archivogeneral.gov.co/acuerdo-no-001-del-2024/</t>
  </si>
  <si>
    <t>por medio del cual se expide el Decreto Único Reglamentario del Sector de Función Pública.</t>
  </si>
  <si>
    <t>https://www.suin-juriscol.gov.co/viewDocument.asp?id=30019891#ver_30048043</t>
  </si>
  <si>
    <t>por medio del cual se expide el Decreto Único Reglamentario del Sector Hacienda y Crédito Público.</t>
  </si>
  <si>
    <t>https://www.suin-juriscol.gov.co/viewDocument.asp?id=30019934#ver_30056599</t>
  </si>
  <si>
    <t>https://www.alcaldiabogota.gov.co/sisjur/normas/Norma1.jsp?i=61731</t>
  </si>
  <si>
    <t>Art. 1, 2, 6, 7, 13, 29, 58, 60, 63, 64, 90, 93, 127, 260, 286, 313, 329, 330, 56 transitorio</t>
  </si>
  <si>
    <t>Por el cual se reconoce el mandato de la Autoridad Territorial Económica y Ambiental- ATEA, instrumento de derecho propio expedido por las autoridades tradicionales de los pueblos indígenas del Consejo Regional Indígena del Cauca- CRIC, se establecen competencias, funcionamiento y mecanismos de coordinación para su ejercicio en los territorios que lo conforman en el marco de la autonomía y autodeterminación, y se dictan otras disposiciones.</t>
  </si>
  <si>
    <t>https://www.funcionpublica.gov.co/eva/gestornormativo/norma.php?i=250136</t>
  </si>
  <si>
    <t>POR EL CUAL SE EXPIDE EL PLAN NACIONAL DE DESARROLLO 2022- 2026 “COLOMBIA POTENCIA MUNDIAL DE LA VIDA”.</t>
  </si>
  <si>
    <t>https://www.suin-juriscol.gov.co/viewDocument.asp?ruta=Decretos/30019912</t>
  </si>
  <si>
    <t>por medio del cual se expide el Decreto Único Reglamentario del Sector Administrativo Agropecuario, Pesquero y de Desarrollo Rural</t>
  </si>
  <si>
    <t>https://www.suin-juriscol.gov.co/viewDocument.asp?ruta=Resolucion/30038845</t>
  </si>
  <si>
    <t>https://www.funcionpublica.gov.co/eva/gestornormativo/norma.php?i=98210</t>
  </si>
  <si>
    <t>https://colaboracion.dnp.gov.co/CDT/Conpes/Econ%C3%B3micos/3975.pdf</t>
  </si>
  <si>
    <t>https://gobiernodigital.mintic.gov.co/692/articles-162625_recurso_2.pdf</t>
  </si>
  <si>
    <t>POR LA CUAL SE DEROGA LA RESOLUCIÓN NO. 202410301771746 DE 18 DE ENERO DE 2024 Y SE ADOPTAN LOS PROCEDIMIENTOS INTERNOS, SE ESTABLECEN LAS REGLAS PARA LA CONVOCATORIA, POSTULACIÓN Y CRITERIOS DE PRIORIZACIÓN PARA LA ADJUDICACIÓN DE PREDIOS EN EL MARCO DEL PROGRAMA ESPECIAL DE DOTACIÓN DE TIERRAS A FAVOR DE LA POBLACIÓN CAMPESINA PARA LA PRODUCCIÓN DE ALIMENTOS, DE QUE TRATA LA PARTE 14, TÍTULO 6 CAPÍTULO 9 DEL DECRETO 1071 DE 2015</t>
  </si>
  <si>
    <t>https://agenciadetierras-my.sharepoint.com/:b:/g/personal/miguel_panadero_ant_gov_co/EerI-uSO1tpBgmjUpUcyL8sBdbxmFUx7qchEoYw063pODg?e=vH2yey</t>
  </si>
  <si>
    <t>Por el cual se reglamenta el ejercicio de la actividad de las Empresas de Servicios Temporales y se dictan otras disposiciones</t>
  </si>
  <si>
    <t>«Por medio de la cual se asigna a la Dirección de Acceso a Tierras y la Subdirección de Acceso a Tierras en Zonas Focalizadas un función».</t>
  </si>
  <si>
    <t>https://www.ant.gov.co/sites/default/files/2024-10/normas/archivos/resolucion-no-202410305060686-con-fecha-2024-07-24.pdf</t>
  </si>
  <si>
    <t>«Por la cual se delegan actuaciones y procedimientos administrativos relacionados con el acceso a la propiedad de la tierra a la Dirección de Acceso a Tierras y se dictan otras disposiciones».</t>
  </si>
  <si>
    <t>https://www.ant.gov.co/sites/default/files/2024-10/normas/archivos/202410305660636_240924_173518.pdf</t>
  </si>
  <si>
    <t>«Por la cual se modifica la Resolución 202410302880636 del 2024-05-02 relacionada con los procedimientos internos, para la convocatoria, postulación y criterios de priorización para la adjudicación de predios en el marco del programa especial de dotación de tierras a favor de la población campesina para la producción de alimentos de que trata la Parte 14 Titulo 6 Capítulo 9 del Decreto 1071 de 2015».</t>
  </si>
  <si>
    <t>https://www.ant.gov.co/sites/default/files/2025-02/normas/archivos/resolucion-no.202410306346586.pdf</t>
  </si>
  <si>
    <t>“Por medio de la cual se delega una función del procedimiento de adquisición directa de predios de la Dirección de Acceso a Tierras en los servidores públicos del Nivel Asesor experto código G3, Grados 04, 05, 06 y 08 de la Dirección General, y se dictan otras disposiciones”</t>
  </si>
  <si>
    <t>“Por la cual se expide el Reglamento Operativo para el acceso a la tierra por reconocimiento de derechos a las asociaciones o las organizaciones cooperativas del sector solidario con vocación agraria”</t>
  </si>
  <si>
    <t>https://www.ant.gov.co/sites/default/files/2025-03/normas/archivos/resolucion-no-202510300696956-de-2025-03-26.pdf</t>
  </si>
  <si>
    <t>https://www.ant.gov.co/sites/default/files/2025-06/normas/archivos/resolucion-no-202510301678476-del-2025-05-30.pdf</t>
  </si>
  <si>
    <t>“Por la cual se modifica la Resolución 202410302880636 del 2024-05-02 relacionada con los procedimientos internos, para la convocatoria, postulación y criterios de priorización para la adjudicación de predios en el marco del programa especial de dotación de tierras a favor de la población campesina para la producción de alimentos de que trata la Parte 14 Titulo 6 Capítulo 9 del Decreto 1071 de 2015”</t>
  </si>
  <si>
    <t>https://www.ant.gov.co/sites/default/files/2025-04/normas/archivos/202510300733526-con-fecha-2025-04-03.pdf</t>
  </si>
  <si>
    <t>Por medio de la cual se delega una función del procedimiento de adquisición directa de predios de la Dirección de Acceso a Tierras y de la Dirección de Asuntos Étnicos en los empleados
públicos de los niveles directivos y asesor de la Agencia Nacional de Tierras y se dictan otras disposiciones”</t>
  </si>
  <si>
    <t>https://www.ant.gov.co/sites/default/files/2025-08/normas/archivos/resolucion-no-202510302404096-con-fecha-2025-08-13.pdf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</si>
</sst>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_ ;_ @_ "/>
    <numFmt numFmtId="165" formatCode="[$-C0A]d\-mmm\-yy;@"/>
    <numFmt numFmtId="166" formatCode="_-* #,##0_-;\-* #,##0_-;_-* \-_-;_-@_-"/>
    <numFmt numFmtId="167" formatCode="[$-C0A]dd\-mmm\-yy;@"/>
  </numFmts>
  <fonts count="38" x14ac:knownFonts="1">
    <font>
      <sz val="11"/>
      <color rgb="FF000000"/>
      <name val="Calibri"/>
      <family val="2"/>
      <charset val="1"/>
    </font>
    <font>
      <sz val="11"/>
      <color theme="1"/>
      <name val="Calibri"/>
      <family val="2"/>
      <scheme val="minor"/>
    </font>
    <font>
      <sz val="11"/>
      <color theme="1"/>
      <name val="Calibri"/>
      <family val="2"/>
      <scheme val="minor"/>
    </font>
    <font>
      <u/>
      <sz val="10"/>
      <color rgb="FF0563C1"/>
      <name val="Arial"/>
      <family val="2"/>
      <charset val="1"/>
    </font>
    <font>
      <u/>
      <sz val="11"/>
      <color rgb="FF0563C1"/>
      <name val="Calibri"/>
      <family val="2"/>
      <charset val="1"/>
    </font>
    <font>
      <sz val="10"/>
      <name val="Arial"/>
      <family val="2"/>
      <charset val="1"/>
    </font>
    <font>
      <b/>
      <sz val="8"/>
      <name val="Arial"/>
      <family val="2"/>
      <charset val="1"/>
    </font>
    <font>
      <sz val="8"/>
      <name val="Arial"/>
      <family val="2"/>
      <charset val="1"/>
    </font>
    <font>
      <sz val="8"/>
      <color rgb="FF000000"/>
      <name val="Arial"/>
      <family val="2"/>
      <charset val="1"/>
    </font>
    <font>
      <sz val="11"/>
      <color rgb="FF000000"/>
      <name val="Arial"/>
      <family val="2"/>
      <charset val="1"/>
    </font>
    <font>
      <b/>
      <sz val="16"/>
      <color rgb="FF000000"/>
      <name val="Arial"/>
      <family val="2"/>
      <charset val="1"/>
    </font>
    <font>
      <b/>
      <sz val="11"/>
      <color rgb="FF000000"/>
      <name val="Arial"/>
      <family val="2"/>
      <charset val="1"/>
    </font>
    <font>
      <u/>
      <sz val="11"/>
      <color rgb="FF0563C1"/>
      <name val="Arial"/>
      <family val="2"/>
      <charset val="1"/>
    </font>
    <font>
      <u/>
      <sz val="11"/>
      <color rgb="FF000000"/>
      <name val="Arial"/>
      <family val="2"/>
      <charset val="1"/>
    </font>
    <font>
      <u/>
      <sz val="11"/>
      <color rgb="FF000000"/>
      <name val="Calibri"/>
      <family val="2"/>
      <charset val="1"/>
    </font>
    <font>
      <b/>
      <sz val="11"/>
      <color rgb="FF000000"/>
      <name val="Calibri"/>
      <family val="2"/>
      <charset val="1"/>
    </font>
    <font>
      <sz val="11"/>
      <name val="Arial"/>
      <family val="2"/>
      <charset val="1"/>
    </font>
    <font>
      <b/>
      <sz val="11"/>
      <name val="Arial"/>
      <family val="2"/>
      <charset val="1"/>
    </font>
    <font>
      <sz val="10"/>
      <color rgb="FF000000"/>
      <name val="Arial"/>
      <family val="2"/>
      <charset val="1"/>
    </font>
    <font>
      <sz val="11"/>
      <color rgb="FF000000"/>
      <name val="Calibri"/>
      <family val="2"/>
      <charset val="1"/>
    </font>
    <font>
      <sz val="11"/>
      <color theme="1"/>
      <name val="Arial"/>
      <family val="2"/>
    </font>
    <font>
      <sz val="11"/>
      <color theme="1"/>
      <name val="Arial"/>
      <family val="2"/>
    </font>
    <font>
      <u/>
      <sz val="11"/>
      <color theme="10"/>
      <name val="Calibri"/>
      <family val="2"/>
      <scheme val="minor"/>
    </font>
    <font>
      <u/>
      <sz val="11"/>
      <color theme="1"/>
      <name val="Calibri"/>
      <family val="2"/>
      <scheme val="minor"/>
    </font>
    <font>
      <u/>
      <sz val="11"/>
      <color theme="1"/>
      <name val="Arial"/>
      <family val="2"/>
    </font>
    <font>
      <u/>
      <sz val="11"/>
      <color theme="10"/>
      <name val="Arial"/>
      <family val="2"/>
    </font>
    <font>
      <b/>
      <sz val="16"/>
      <color theme="1"/>
      <name val="Arial"/>
      <family val="2"/>
    </font>
    <font>
      <b/>
      <sz val="11"/>
      <color theme="1"/>
      <name val="Arial"/>
      <family val="2"/>
    </font>
    <font>
      <sz val="11"/>
      <color theme="1"/>
      <name val="Arial Narrow"/>
      <family val="2"/>
    </font>
    <font>
      <sz val="11"/>
      <color rgb="FF000000"/>
      <name val="Arial"/>
      <family val="2"/>
    </font>
    <font>
      <u/>
      <sz val="11"/>
      <color rgb="FF0563C1"/>
      <name val="Arial"/>
      <family val="2"/>
    </font>
    <font>
      <sz val="11"/>
      <name val="Tahoma"/>
      <family val="2"/>
    </font>
    <font>
      <sz val="11"/>
      <name val="Arial"/>
      <family val="2"/>
    </font>
    <font>
      <sz val="10"/>
      <name val="Arial Narrow"/>
      <family val="2"/>
    </font>
    <font>
      <sz val="10"/>
      <color rgb="FF000000"/>
      <name val="Arial Narrow"/>
      <family val="2"/>
    </font>
    <font>
      <u/>
      <sz val="11"/>
      <name val="Calibri"/>
      <family val="2"/>
      <charset val="1"/>
    </font>
    <font>
      <sz val="10"/>
      <color rgb="FF00B050"/>
      <name val="Arial Narrow"/>
      <family val="2"/>
    </font>
    <font>
      <u/>
      <sz val="11"/>
      <name val="Calibri"/>
      <family val="2"/>
      <scheme val="minor"/>
    </font>
  </fonts>
  <fills count="9">
    <fill>
      <patternFill patternType="none"/>
    </fill>
    <fill>
      <patternFill patternType="gray125"/>
    </fill>
    <fill>
      <patternFill patternType="solid">
        <fgColor rgb="FFFCC11C"/>
        <bgColor rgb="FFFF9900"/>
      </patternFill>
    </fill>
    <fill>
      <patternFill patternType="solid">
        <fgColor rgb="FFFFFFFF"/>
        <bgColor rgb="FFFFFFCC"/>
      </patternFill>
    </fill>
    <fill>
      <patternFill patternType="solid">
        <fgColor rgb="FFFF0000"/>
        <bgColor rgb="FF9C0006"/>
      </patternFill>
    </fill>
    <fill>
      <patternFill patternType="solid">
        <fgColor rgb="FFB4C7E7"/>
        <bgColor rgb="FFA6CAEC"/>
      </patternFill>
    </fill>
    <fill>
      <patternFill patternType="solid">
        <fgColor rgb="FFA6CAEC"/>
        <bgColor rgb="FFB4C7E7"/>
      </patternFill>
    </fill>
    <fill>
      <patternFill patternType="solid">
        <fgColor theme="0"/>
        <bgColor indexed="64"/>
      </patternFill>
    </fill>
    <fill>
      <patternFill patternType="solid">
        <fgColor theme="4"/>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
    <xf numFmtId="0" fontId="0" fillId="0" borderId="0"/>
    <xf numFmtId="0" fontId="4" fillId="0" borderId="0" applyBorder="0" applyProtection="0"/>
    <xf numFmtId="0" fontId="3" fillId="0" borderId="0" applyBorder="0" applyProtection="0"/>
    <xf numFmtId="0" fontId="4" fillId="0" borderId="0" applyBorder="0" applyProtection="0"/>
    <xf numFmtId="0" fontId="4" fillId="0" borderId="0" applyBorder="0" applyProtection="0"/>
    <xf numFmtId="164" fontId="19" fillId="0" borderId="0" applyBorder="0" applyProtection="0"/>
    <xf numFmtId="0" fontId="5" fillId="0" borderId="0"/>
    <xf numFmtId="166" fontId="19" fillId="0" borderId="0" applyBorder="0" applyProtection="0"/>
    <xf numFmtId="0" fontId="22" fillId="0" borderId="0" applyNumberFormat="0" applyFill="0" applyBorder="0" applyAlignment="0" applyProtection="0"/>
    <xf numFmtId="0" fontId="2" fillId="0" borderId="0"/>
    <xf numFmtId="0" fontId="22" fillId="0" borderId="0" applyNumberFormat="0" applyFill="0" applyBorder="0" applyAlignment="0" applyProtection="0"/>
    <xf numFmtId="0" fontId="1" fillId="0" borderId="0"/>
  </cellStyleXfs>
  <cellXfs count="306">
    <xf numFmtId="0" fontId="0" fillId="0" borderId="0" xfId="0"/>
    <xf numFmtId="0" fontId="4" fillId="0" borderId="0" xfId="1" applyBorder="1" applyProtection="1"/>
    <xf numFmtId="0" fontId="8" fillId="3" borderId="0" xfId="0" applyFont="1" applyFill="1"/>
    <xf numFmtId="0" fontId="7" fillId="3" borderId="2" xfId="0" applyFont="1" applyFill="1" applyBorder="1" applyAlignment="1">
      <alignment horizontal="center" vertical="center"/>
    </xf>
    <xf numFmtId="0" fontId="8" fillId="3" borderId="3" xfId="0" applyFont="1" applyFill="1" applyBorder="1" applyAlignment="1">
      <alignment horizontal="center" vertical="center"/>
    </xf>
    <xf numFmtId="165" fontId="7" fillId="0" borderId="4" xfId="0" applyNumberFormat="1"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xf numFmtId="0" fontId="11" fillId="0" borderId="8" xfId="0" applyFont="1" applyBorder="1" applyAlignment="1">
      <alignment horizontal="center" vertical="center" wrapText="1"/>
    </xf>
    <xf numFmtId="0" fontId="9" fillId="0" borderId="0" xfId="0" applyFont="1" applyAlignment="1">
      <alignment horizont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2" fillId="0" borderId="1" xfId="1" applyFont="1" applyBorder="1" applyAlignment="1" applyProtection="1">
      <alignment horizontal="left"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3" borderId="0" xfId="0" applyFont="1" applyFill="1" applyAlignment="1">
      <alignment vertical="center" wrapText="1"/>
    </xf>
    <xf numFmtId="0" fontId="12" fillId="0" borderId="1" xfId="1" applyFont="1" applyBorder="1" applyAlignment="1" applyProtection="1">
      <alignment vertical="center" wrapText="1"/>
    </xf>
    <xf numFmtId="0" fontId="4" fillId="0" borderId="1" xfId="1" applyBorder="1" applyAlignment="1" applyProtection="1">
      <alignment vertical="center" wrapText="1"/>
    </xf>
    <xf numFmtId="0" fontId="13" fillId="0" borderId="1" xfId="1" applyFont="1" applyBorder="1" applyAlignment="1" applyProtection="1">
      <alignment vertical="center" wrapText="1"/>
    </xf>
    <xf numFmtId="0" fontId="12" fillId="0" borderId="0" xfId="1" applyFont="1" applyBorder="1" applyAlignment="1" applyProtection="1">
      <alignment wrapText="1"/>
    </xf>
    <xf numFmtId="0" fontId="14" fillId="0" borderId="1" xfId="1" applyFont="1" applyBorder="1" applyAlignment="1" applyProtection="1">
      <alignment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1" applyFont="1" applyBorder="1" applyAlignment="1" applyProtection="1">
      <alignment wrapText="1"/>
    </xf>
    <xf numFmtId="0" fontId="9" fillId="0" borderId="10" xfId="0" applyFont="1" applyBorder="1"/>
    <xf numFmtId="0" fontId="15" fillId="0" borderId="0" xfId="0" applyFont="1"/>
    <xf numFmtId="0" fontId="9" fillId="0" borderId="0" xfId="0" applyFont="1" applyAlignment="1">
      <alignment wrapText="1"/>
    </xf>
    <xf numFmtId="0" fontId="9" fillId="0" borderId="1" xfId="0" applyFont="1" applyBorder="1" applyAlignment="1">
      <alignment horizontal="center" vertical="center"/>
    </xf>
    <xf numFmtId="0" fontId="9" fillId="3" borderId="0" xfId="0" applyFont="1" applyFill="1"/>
    <xf numFmtId="0" fontId="11" fillId="3" borderId="8" xfId="0" applyFont="1" applyFill="1" applyBorder="1" applyAlignment="1">
      <alignment horizontal="center" vertical="center" wrapText="1"/>
    </xf>
    <xf numFmtId="0" fontId="9"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9" fillId="3" borderId="1" xfId="1" applyFont="1" applyFill="1" applyBorder="1" applyAlignment="1" applyProtection="1">
      <alignment horizontal="center" vertical="center" wrapText="1"/>
    </xf>
    <xf numFmtId="0" fontId="9" fillId="3" borderId="1" xfId="0" applyFont="1" applyFill="1" applyBorder="1" applyAlignment="1">
      <alignment vertical="top" wrapText="1"/>
    </xf>
    <xf numFmtId="0" fontId="12" fillId="3" borderId="1" xfId="1" applyFont="1" applyFill="1" applyBorder="1" applyAlignment="1" applyProtection="1">
      <alignment vertical="center" wrapText="1"/>
    </xf>
    <xf numFmtId="0" fontId="9" fillId="4" borderId="0" xfId="0" applyFont="1" applyFill="1" applyAlignment="1">
      <alignment vertical="center" wrapText="1"/>
    </xf>
    <xf numFmtId="0" fontId="9" fillId="0" borderId="11" xfId="0" applyFont="1" applyBorder="1" applyAlignment="1">
      <alignment horizontal="left" vertical="center" wrapText="1"/>
    </xf>
    <xf numFmtId="0" fontId="9" fillId="0" borderId="11" xfId="0" applyFont="1" applyBorder="1" applyAlignment="1">
      <alignment horizontal="center" vertical="center" wrapText="1"/>
    </xf>
    <xf numFmtId="0" fontId="9" fillId="0" borderId="11" xfId="0" applyFont="1" applyBorder="1" applyAlignment="1">
      <alignment vertical="center" wrapText="1"/>
    </xf>
    <xf numFmtId="0" fontId="12" fillId="0" borderId="11" xfId="1" applyFont="1" applyBorder="1" applyAlignment="1" applyProtection="1">
      <alignment vertical="center" wrapText="1"/>
    </xf>
    <xf numFmtId="0" fontId="9" fillId="0" borderId="1" xfId="1" applyFont="1" applyBorder="1" applyAlignment="1" applyProtection="1">
      <alignment horizontal="center" vertical="center" wrapText="1"/>
    </xf>
    <xf numFmtId="0" fontId="9" fillId="0" borderId="1" xfId="0" applyFont="1" applyBorder="1" applyAlignment="1">
      <alignment vertical="top" wrapText="1"/>
    </xf>
    <xf numFmtId="0" fontId="12" fillId="0" borderId="1" xfId="1" applyFont="1" applyBorder="1" applyProtection="1"/>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1" fontId="9" fillId="3" borderId="1" xfId="0" applyNumberFormat="1" applyFont="1" applyFill="1" applyBorder="1" applyAlignment="1">
      <alignment horizontal="center" vertical="center" wrapText="1"/>
    </xf>
    <xf numFmtId="0" fontId="12" fillId="5" borderId="1" xfId="1" applyFont="1" applyFill="1" applyBorder="1" applyAlignment="1" applyProtection="1">
      <alignment vertical="center" wrapText="1"/>
    </xf>
    <xf numFmtId="0" fontId="16" fillId="0" borderId="0" xfId="6" applyFont="1"/>
    <xf numFmtId="1" fontId="16" fillId="0" borderId="0" xfId="6" applyNumberFormat="1" applyFont="1"/>
    <xf numFmtId="0" fontId="5" fillId="0" borderId="0" xfId="6"/>
    <xf numFmtId="0" fontId="17" fillId="0" borderId="8" xfId="6" applyFont="1" applyBorder="1" applyAlignment="1">
      <alignment horizontal="center" vertical="center" wrapText="1"/>
    </xf>
    <xf numFmtId="0" fontId="17" fillId="3" borderId="8" xfId="6" applyFont="1" applyFill="1" applyBorder="1" applyAlignment="1">
      <alignment horizontal="center" vertical="center" wrapText="1"/>
    </xf>
    <xf numFmtId="0" fontId="9" fillId="0" borderId="8" xfId="6" applyFont="1" applyBorder="1" applyAlignment="1">
      <alignment horizontal="center" vertical="center" wrapText="1"/>
    </xf>
    <xf numFmtId="0" fontId="9" fillId="3" borderId="1" xfId="6" applyFont="1" applyFill="1" applyBorder="1" applyAlignment="1">
      <alignment horizontal="center" vertical="center" wrapText="1"/>
    </xf>
    <xf numFmtId="0" fontId="13" fillId="3" borderId="1" xfId="2" applyFont="1" applyFill="1" applyBorder="1" applyAlignment="1" applyProtection="1">
      <alignment horizontal="center" vertical="center" wrapText="1"/>
    </xf>
    <xf numFmtId="1" fontId="9" fillId="3" borderId="1" xfId="5" applyNumberFormat="1" applyFont="1" applyFill="1" applyBorder="1" applyAlignment="1" applyProtection="1">
      <alignment horizontal="center" vertical="center" wrapText="1"/>
    </xf>
    <xf numFmtId="1" fontId="9" fillId="3" borderId="1" xfId="6" applyNumberFormat="1" applyFont="1" applyFill="1" applyBorder="1" applyAlignment="1">
      <alignment horizontal="center" vertical="center" wrapText="1"/>
    </xf>
    <xf numFmtId="0" fontId="9" fillId="3" borderId="1" xfId="6" applyFont="1" applyFill="1" applyBorder="1" applyAlignment="1">
      <alignment horizontal="center" vertical="center"/>
    </xf>
    <xf numFmtId="0" fontId="9" fillId="0" borderId="1" xfId="6" applyFont="1" applyBorder="1" applyAlignment="1">
      <alignment horizontal="center" vertical="center"/>
    </xf>
    <xf numFmtId="1" fontId="9" fillId="0" borderId="1" xfId="5" applyNumberFormat="1" applyFont="1" applyBorder="1" applyAlignment="1" applyProtection="1">
      <alignment horizontal="center" vertical="center" wrapText="1"/>
    </xf>
    <xf numFmtId="1" fontId="9" fillId="0" borderId="1" xfId="6" applyNumberFormat="1" applyFont="1" applyBorder="1" applyAlignment="1">
      <alignment horizontal="center" vertical="center" wrapText="1"/>
    </xf>
    <xf numFmtId="0" fontId="9" fillId="0" borderId="1" xfId="6" applyFont="1" applyBorder="1" applyAlignment="1">
      <alignment horizontal="center" vertical="center" wrapText="1"/>
    </xf>
    <xf numFmtId="0" fontId="13" fillId="3" borderId="1" xfId="1" applyFont="1" applyFill="1" applyBorder="1" applyAlignment="1" applyProtection="1">
      <alignment horizontal="center" vertical="center" wrapText="1"/>
    </xf>
    <xf numFmtId="167" fontId="9" fillId="3" borderId="1" xfId="6" applyNumberFormat="1" applyFont="1" applyFill="1" applyBorder="1" applyAlignment="1">
      <alignment horizontal="center" vertical="center" wrapText="1"/>
    </xf>
    <xf numFmtId="0" fontId="13" fillId="3" borderId="1" xfId="2" applyFont="1" applyFill="1" applyBorder="1" applyAlignment="1" applyProtection="1">
      <alignment horizontal="center" vertical="center"/>
    </xf>
    <xf numFmtId="0" fontId="13" fillId="3" borderId="1" xfId="3" applyFont="1" applyFill="1" applyBorder="1" applyAlignment="1" applyProtection="1">
      <alignment horizontal="center" vertical="center" wrapText="1"/>
    </xf>
    <xf numFmtId="0" fontId="5" fillId="3" borderId="0" xfId="6" applyFill="1"/>
    <xf numFmtId="0" fontId="18" fillId="0" borderId="0" xfId="6" applyFont="1"/>
    <xf numFmtId="1" fontId="9" fillId="0" borderId="1" xfId="0" applyNumberFormat="1" applyFont="1" applyBorder="1" applyAlignment="1">
      <alignment horizontal="center" vertical="center" wrapText="1"/>
    </xf>
    <xf numFmtId="1" fontId="9" fillId="0" borderId="1" xfId="6" applyNumberFormat="1" applyFont="1" applyBorder="1" applyAlignment="1">
      <alignment horizontal="center" vertical="center"/>
    </xf>
    <xf numFmtId="0" fontId="13" fillId="3" borderId="1" xfId="1" applyFont="1" applyFill="1" applyBorder="1" applyAlignment="1" applyProtection="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4" fillId="0" borderId="1" xfId="1" applyBorder="1" applyAlignment="1" applyProtection="1">
      <alignment wrapText="1"/>
    </xf>
    <xf numFmtId="0" fontId="9" fillId="0" borderId="1" xfId="6" applyFont="1" applyBorder="1" applyAlignment="1">
      <alignment horizontal="left" vertical="center" wrapText="1"/>
    </xf>
    <xf numFmtId="0" fontId="13" fillId="0" borderId="1" xfId="2" applyFont="1" applyBorder="1" applyAlignment="1" applyProtection="1">
      <alignment vertical="center" wrapText="1"/>
    </xf>
    <xf numFmtId="0" fontId="9" fillId="0" borderId="1" xfId="6" applyFont="1" applyBorder="1" applyAlignment="1">
      <alignment horizontal="left" vertical="center"/>
    </xf>
    <xf numFmtId="0" fontId="9" fillId="0" borderId="0" xfId="0" applyFont="1" applyAlignment="1">
      <alignment horizontal="left"/>
    </xf>
    <xf numFmtId="0" fontId="11" fillId="0" borderId="8" xfId="0" applyFont="1" applyBorder="1" applyAlignment="1">
      <alignment horizontal="left" vertical="center" wrapText="1"/>
    </xf>
    <xf numFmtId="0" fontId="9" fillId="0" borderId="1" xfId="0" applyFont="1" applyBorder="1" applyAlignment="1">
      <alignment horizontal="center"/>
    </xf>
    <xf numFmtId="0" fontId="9" fillId="0" borderId="1" xfId="0" applyFont="1" applyBorder="1"/>
    <xf numFmtId="0" fontId="12" fillId="6" borderId="8" xfId="1" applyFont="1" applyFill="1" applyBorder="1" applyAlignment="1" applyProtection="1">
      <alignment vertical="center" wrapText="1"/>
    </xf>
    <xf numFmtId="49" fontId="9" fillId="3" borderId="1" xfId="0" applyNumberFormat="1" applyFont="1" applyFill="1" applyBorder="1" applyAlignment="1">
      <alignment horizontal="center" vertical="center"/>
    </xf>
    <xf numFmtId="0" fontId="21" fillId="0" borderId="12" xfId="0" applyFont="1" applyBorder="1" applyAlignment="1">
      <alignment wrapText="1"/>
    </xf>
    <xf numFmtId="0" fontId="21" fillId="0" borderId="12" xfId="0" applyFont="1" applyBorder="1"/>
    <xf numFmtId="1" fontId="20" fillId="0" borderId="12" xfId="0" applyNumberFormat="1" applyFont="1" applyBorder="1" applyAlignment="1">
      <alignment horizontal="center"/>
    </xf>
    <xf numFmtId="1" fontId="21" fillId="0" borderId="12" xfId="0" applyNumberFormat="1" applyFont="1" applyBorder="1" applyAlignment="1">
      <alignment horizontal="center"/>
    </xf>
    <xf numFmtId="0" fontId="21" fillId="0" borderId="14" xfId="0" applyFont="1" applyBorder="1" applyAlignment="1">
      <alignment wrapText="1"/>
    </xf>
    <xf numFmtId="0" fontId="21" fillId="0" borderId="14" xfId="0" applyFont="1" applyBorder="1" applyAlignment="1">
      <alignment horizontal="center" vertical="center"/>
    </xf>
    <xf numFmtId="0" fontId="21" fillId="0" borderId="15" xfId="0" applyFont="1" applyBorder="1"/>
    <xf numFmtId="0" fontId="21" fillId="0" borderId="12" xfId="0" applyFont="1" applyBorder="1" applyAlignment="1">
      <alignment horizontal="center" vertical="center"/>
    </xf>
    <xf numFmtId="1" fontId="21" fillId="0" borderId="12" xfId="0" applyNumberFormat="1" applyFont="1" applyBorder="1" applyAlignment="1">
      <alignment horizontal="center" vertical="center"/>
    </xf>
    <xf numFmtId="0" fontId="21" fillId="0" borderId="17" xfId="0" applyFont="1" applyBorder="1"/>
    <xf numFmtId="1" fontId="0" fillId="0" borderId="14" xfId="0" applyNumberFormat="1" applyBorder="1" applyAlignment="1">
      <alignment horizontal="center" vertical="center"/>
    </xf>
    <xf numFmtId="1" fontId="0" fillId="0" borderId="12" xfId="0" applyNumberFormat="1" applyBorder="1" applyAlignment="1">
      <alignment horizontal="center" vertical="center"/>
    </xf>
    <xf numFmtId="1" fontId="21" fillId="0" borderId="14" xfId="0" applyNumberFormat="1" applyFont="1" applyBorder="1" applyAlignment="1">
      <alignment horizontal="center" vertical="center"/>
    </xf>
    <xf numFmtId="0" fontId="21" fillId="0" borderId="14" xfId="0" applyFont="1" applyBorder="1"/>
    <xf numFmtId="0" fontId="21" fillId="0" borderId="18" xfId="0" applyFont="1" applyBorder="1" applyAlignment="1">
      <alignment wrapText="1"/>
    </xf>
    <xf numFmtId="0" fontId="21" fillId="0" borderId="18" xfId="0" applyFont="1" applyBorder="1" applyAlignment="1">
      <alignment horizontal="center" vertical="center"/>
    </xf>
    <xf numFmtId="1" fontId="21" fillId="0" borderId="18" xfId="0" applyNumberFormat="1" applyFont="1" applyBorder="1" applyAlignment="1">
      <alignment horizontal="center" vertical="center"/>
    </xf>
    <xf numFmtId="0" fontId="21" fillId="0" borderId="19" xfId="0" applyFont="1" applyBorder="1"/>
    <xf numFmtId="0" fontId="20" fillId="0" borderId="12" xfId="0" applyFont="1" applyBorder="1" applyAlignment="1">
      <alignment wrapText="1"/>
    </xf>
    <xf numFmtId="0" fontId="20" fillId="0" borderId="12" xfId="0" applyFont="1" applyBorder="1"/>
    <xf numFmtId="0" fontId="21" fillId="0" borderId="0" xfId="0" applyFont="1"/>
    <xf numFmtId="0" fontId="22" fillId="0" borderId="14" xfId="8" applyBorder="1" applyAlignment="1">
      <alignment horizontal="left" vertical="center" wrapText="1"/>
    </xf>
    <xf numFmtId="0" fontId="22" fillId="0" borderId="12" xfId="8"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3" fillId="0" borderId="1" xfId="1" applyFont="1" applyBorder="1" applyAlignment="1">
      <alignment vertical="center" wrapText="1"/>
    </xf>
    <xf numFmtId="0" fontId="21" fillId="0" borderId="5" xfId="0" applyFont="1" applyBorder="1" applyAlignment="1">
      <alignment vertical="center"/>
    </xf>
    <xf numFmtId="0" fontId="24" fillId="0" borderId="1" xfId="1" applyFont="1" applyBorder="1" applyAlignment="1">
      <alignment vertical="center" wrapText="1"/>
    </xf>
    <xf numFmtId="0" fontId="21" fillId="0" borderId="1" xfId="0" applyFont="1" applyBorder="1" applyAlignment="1">
      <alignment horizontal="center" vertical="center"/>
    </xf>
    <xf numFmtId="0" fontId="24" fillId="7" borderId="1" xfId="1" applyFont="1" applyFill="1" applyBorder="1" applyAlignment="1">
      <alignment vertical="center" wrapText="1"/>
    </xf>
    <xf numFmtId="0" fontId="21" fillId="7" borderId="1" xfId="0" applyFont="1" applyFill="1" applyBorder="1" applyAlignment="1">
      <alignment horizontal="center" vertical="center" wrapText="1"/>
    </xf>
    <xf numFmtId="0" fontId="21" fillId="7" borderId="1" xfId="0" applyFont="1" applyFill="1" applyBorder="1" applyAlignment="1">
      <alignment vertical="center" wrapText="1"/>
    </xf>
    <xf numFmtId="0" fontId="25" fillId="0" borderId="1" xfId="1" applyFont="1" applyBorder="1" applyAlignment="1">
      <alignment vertical="center" wrapText="1"/>
    </xf>
    <xf numFmtId="0" fontId="21" fillId="0" borderId="5" xfId="0" applyFont="1" applyBorder="1" applyAlignment="1">
      <alignment vertical="center" wrapText="1"/>
    </xf>
    <xf numFmtId="0" fontId="24" fillId="0" borderId="1" xfId="8" applyFont="1" applyFill="1" applyBorder="1" applyAlignment="1">
      <alignment vertical="center" wrapText="1"/>
    </xf>
    <xf numFmtId="0" fontId="4" fillId="0" borderId="1" xfId="1" applyBorder="1" applyAlignment="1">
      <alignment wrapText="1"/>
    </xf>
    <xf numFmtId="0" fontId="4" fillId="0" borderId="14" xfId="1" applyBorder="1" applyAlignment="1">
      <alignment wrapText="1"/>
    </xf>
    <xf numFmtId="0" fontId="4" fillId="0" borderId="12" xfId="1" applyBorder="1" applyAlignment="1">
      <alignment wrapText="1"/>
    </xf>
    <xf numFmtId="0" fontId="4" fillId="0" borderId="16" xfId="1" applyBorder="1" applyAlignment="1">
      <alignment wrapText="1"/>
    </xf>
    <xf numFmtId="0" fontId="4" fillId="0" borderId="18" xfId="1" applyBorder="1" applyAlignment="1">
      <alignment wrapText="1"/>
    </xf>
    <xf numFmtId="0" fontId="4" fillId="0" borderId="13" xfId="1" applyBorder="1" applyAlignment="1">
      <alignment wrapText="1"/>
    </xf>
    <xf numFmtId="0" fontId="4" fillId="0" borderId="0" xfId="1" applyAlignment="1">
      <alignment wrapText="1"/>
    </xf>
    <xf numFmtId="0" fontId="27" fillId="0" borderId="9" xfId="9" applyFont="1" applyBorder="1" applyAlignment="1">
      <alignment horizontal="center" vertical="center"/>
    </xf>
    <xf numFmtId="0" fontId="21" fillId="0" borderId="0" xfId="9" applyFont="1"/>
    <xf numFmtId="0" fontId="27" fillId="0" borderId="0" xfId="9" applyFont="1" applyAlignment="1">
      <alignment horizontal="center" vertical="center"/>
    </xf>
    <xf numFmtId="0" fontId="27" fillId="0" borderId="10" xfId="9" applyFont="1" applyBorder="1" applyAlignment="1">
      <alignment horizontal="center" vertical="center"/>
    </xf>
    <xf numFmtId="0" fontId="27" fillId="0" borderId="8" xfId="9" applyFont="1" applyBorder="1" applyAlignment="1">
      <alignment horizontal="center" vertical="center" wrapText="1"/>
    </xf>
    <xf numFmtId="0" fontId="21" fillId="0" borderId="1" xfId="9" applyFont="1" applyBorder="1" applyAlignment="1">
      <alignment vertical="center" wrapText="1"/>
    </xf>
    <xf numFmtId="0" fontId="21" fillId="0" borderId="1" xfId="9" applyFont="1" applyBorder="1" applyAlignment="1">
      <alignment horizontal="center" vertical="center" wrapText="1"/>
    </xf>
    <xf numFmtId="0" fontId="21" fillId="0" borderId="1" xfId="9" applyFont="1" applyBorder="1" applyAlignment="1">
      <alignment horizontal="left" vertical="center" wrapText="1"/>
    </xf>
    <xf numFmtId="0" fontId="25" fillId="0" borderId="1" xfId="10" applyFont="1" applyBorder="1" applyAlignment="1">
      <alignment vertical="center" wrapText="1"/>
    </xf>
    <xf numFmtId="0" fontId="21" fillId="0" borderId="0" xfId="9" applyFont="1" applyAlignment="1">
      <alignment vertical="center" wrapText="1"/>
    </xf>
    <xf numFmtId="0" fontId="22" fillId="0" borderId="1" xfId="10" applyBorder="1" applyAlignment="1">
      <alignment vertical="center" wrapText="1"/>
    </xf>
    <xf numFmtId="0" fontId="21" fillId="7" borderId="1" xfId="9" applyFont="1" applyFill="1" applyBorder="1" applyAlignment="1">
      <alignment horizontal="left" vertical="center" wrapText="1"/>
    </xf>
    <xf numFmtId="0" fontId="21" fillId="7" borderId="1" xfId="9" applyFont="1" applyFill="1" applyBorder="1" applyAlignment="1">
      <alignment horizontal="center" vertical="center" wrapText="1"/>
    </xf>
    <xf numFmtId="0" fontId="25" fillId="7" borderId="1" xfId="10" applyFont="1" applyFill="1" applyBorder="1" applyAlignment="1">
      <alignment vertical="center" wrapText="1"/>
    </xf>
    <xf numFmtId="0" fontId="25" fillId="0" borderId="1" xfId="10" applyFont="1" applyFill="1" applyBorder="1" applyAlignment="1">
      <alignment vertical="center" wrapText="1"/>
    </xf>
    <xf numFmtId="0" fontId="25" fillId="0" borderId="0" xfId="10" applyFont="1" applyBorder="1" applyAlignment="1">
      <alignment wrapText="1"/>
    </xf>
    <xf numFmtId="0" fontId="25" fillId="0" borderId="1" xfId="10" applyFont="1" applyFill="1" applyBorder="1" applyAlignment="1">
      <alignment wrapText="1"/>
    </xf>
    <xf numFmtId="0" fontId="28" fillId="0" borderId="1" xfId="9" applyFont="1" applyBorder="1" applyAlignment="1">
      <alignment vertical="center"/>
    </xf>
    <xf numFmtId="0" fontId="22" fillId="0" borderId="1" xfId="10" applyFill="1" applyBorder="1" applyAlignment="1">
      <alignment vertical="center" wrapText="1"/>
    </xf>
    <xf numFmtId="0" fontId="21" fillId="0" borderId="1" xfId="9" applyFont="1" applyBorder="1" applyAlignment="1">
      <alignment wrapText="1"/>
    </xf>
    <xf numFmtId="0" fontId="22" fillId="0" borderId="1" xfId="10" applyFill="1" applyBorder="1" applyAlignment="1">
      <alignment wrapText="1"/>
    </xf>
    <xf numFmtId="0" fontId="25" fillId="0" borderId="0" xfId="10" applyFont="1" applyBorder="1" applyAlignment="1">
      <alignment vertical="center" wrapText="1"/>
    </xf>
    <xf numFmtId="0" fontId="22" fillId="0" borderId="1" xfId="10" applyBorder="1" applyAlignment="1">
      <alignment wrapText="1"/>
    </xf>
    <xf numFmtId="0" fontId="21" fillId="8" borderId="0" xfId="9" applyFont="1" applyFill="1" applyAlignment="1">
      <alignment vertical="center" wrapText="1"/>
    </xf>
    <xf numFmtId="0" fontId="25" fillId="0" borderId="1" xfId="10" applyFont="1" applyBorder="1" applyAlignment="1">
      <alignment wrapText="1"/>
    </xf>
    <xf numFmtId="0" fontId="22" fillId="7" borderId="1" xfId="10" applyFill="1" applyBorder="1" applyAlignment="1">
      <alignment horizontal="center" vertical="center" wrapText="1"/>
    </xf>
    <xf numFmtId="0" fontId="29" fillId="0" borderId="1" xfId="9" applyFont="1" applyBorder="1" applyAlignment="1">
      <alignment vertical="center" wrapText="1"/>
    </xf>
    <xf numFmtId="0" fontId="29" fillId="0" borderId="1" xfId="9" applyFont="1" applyBorder="1" applyAlignment="1">
      <alignment horizontal="center" vertical="center" wrapText="1"/>
    </xf>
    <xf numFmtId="0" fontId="30" fillId="0" borderId="1" xfId="10" applyFont="1" applyFill="1" applyBorder="1" applyAlignment="1">
      <alignment vertical="center" wrapText="1"/>
    </xf>
    <xf numFmtId="0" fontId="21" fillId="7" borderId="1" xfId="9" applyFont="1" applyFill="1" applyBorder="1" applyAlignment="1">
      <alignment vertical="center" wrapText="1"/>
    </xf>
    <xf numFmtId="0" fontId="31" fillId="0" borderId="1" xfId="9" applyFont="1" applyBorder="1" applyAlignment="1">
      <alignment horizontal="left" vertical="top" wrapText="1"/>
    </xf>
    <xf numFmtId="0" fontId="22" fillId="0" borderId="0" xfId="10" applyFill="1" applyBorder="1" applyAlignment="1">
      <alignment vertical="center" wrapText="1"/>
    </xf>
    <xf numFmtId="1" fontId="21" fillId="0" borderId="1" xfId="9" applyNumberFormat="1" applyFont="1" applyBorder="1" applyAlignment="1">
      <alignment horizontal="center" vertical="center" wrapText="1"/>
    </xf>
    <xf numFmtId="49" fontId="21" fillId="0" borderId="1" xfId="9" applyNumberFormat="1" applyFont="1" applyBorder="1" applyAlignment="1">
      <alignment horizontal="center" vertical="center" wrapText="1"/>
    </xf>
    <xf numFmtId="0" fontId="31" fillId="0" borderId="1" xfId="9" applyFont="1" applyBorder="1" applyAlignment="1">
      <alignment horizontal="left" vertical="center" wrapText="1"/>
    </xf>
    <xf numFmtId="0" fontId="21" fillId="0" borderId="0" xfId="9" applyFont="1" applyAlignment="1">
      <alignment horizontal="center" vertical="center" wrapText="1"/>
    </xf>
    <xf numFmtId="0" fontId="22" fillId="7" borderId="1" xfId="10" applyFill="1" applyBorder="1" applyAlignment="1">
      <alignment vertical="center" wrapText="1"/>
    </xf>
    <xf numFmtId="0" fontId="21" fillId="7" borderId="0" xfId="0" applyFont="1" applyFill="1" applyAlignment="1">
      <alignment vertical="center" wrapText="1"/>
    </xf>
    <xf numFmtId="0" fontId="9" fillId="7" borderId="0" xfId="0" applyFont="1" applyFill="1" applyAlignment="1">
      <alignment vertical="center" wrapText="1"/>
    </xf>
    <xf numFmtId="0" fontId="23" fillId="7" borderId="1" xfId="10" applyFont="1" applyFill="1" applyBorder="1" applyAlignment="1">
      <alignment vertical="center" wrapText="1"/>
    </xf>
    <xf numFmtId="0" fontId="32" fillId="7" borderId="1" xfId="0" applyFont="1" applyFill="1" applyBorder="1" applyAlignment="1">
      <alignment vertical="center" wrapText="1"/>
    </xf>
    <xf numFmtId="49" fontId="21" fillId="7" borderId="1" xfId="0" applyNumberFormat="1" applyFont="1" applyFill="1" applyBorder="1" applyAlignment="1">
      <alignment horizontal="center" vertical="center" wrapText="1"/>
    </xf>
    <xf numFmtId="0" fontId="25" fillId="7" borderId="0" xfId="10" applyFont="1" applyFill="1" applyAlignment="1">
      <alignment wrapText="1"/>
    </xf>
    <xf numFmtId="0" fontId="32" fillId="7" borderId="1" xfId="0" applyFont="1" applyFill="1" applyBorder="1" applyAlignment="1">
      <alignment horizontal="center" vertical="center" wrapText="1"/>
    </xf>
    <xf numFmtId="0" fontId="24" fillId="0" borderId="1" xfId="10" applyFont="1" applyBorder="1" applyAlignment="1">
      <alignment vertical="center" wrapText="1"/>
    </xf>
    <xf numFmtId="0" fontId="24" fillId="0" borderId="1" xfId="10" applyFont="1" applyFill="1" applyBorder="1" applyAlignment="1">
      <alignment vertical="center" wrapText="1"/>
    </xf>
    <xf numFmtId="0" fontId="21" fillId="0" borderId="0" xfId="0" applyFont="1" applyAlignment="1">
      <alignment vertical="center" wrapText="1"/>
    </xf>
    <xf numFmtId="0" fontId="23" fillId="0" borderId="1" xfId="10" applyFont="1" applyBorder="1" applyAlignment="1">
      <alignment vertical="center" wrapText="1"/>
    </xf>
    <xf numFmtId="0" fontId="23" fillId="0" borderId="1" xfId="10" applyFont="1" applyFill="1" applyBorder="1" applyAlignment="1">
      <alignment vertical="center" wrapText="1"/>
    </xf>
    <xf numFmtId="0" fontId="21" fillId="0" borderId="1" xfId="0" applyFont="1" applyBorder="1" applyAlignment="1">
      <alignment horizontal="left" vertical="center" wrapText="1"/>
    </xf>
    <xf numFmtId="1" fontId="21" fillId="0" borderId="1" xfId="0" applyNumberFormat="1" applyFont="1" applyBorder="1" applyAlignment="1">
      <alignment horizontal="center" vertical="center" wrapText="1"/>
    </xf>
    <xf numFmtId="0" fontId="32" fillId="0" borderId="8" xfId="0" applyFont="1" applyBorder="1" applyAlignment="1">
      <alignment vertical="center" wrapText="1"/>
    </xf>
    <xf numFmtId="0" fontId="32" fillId="0" borderId="8" xfId="0" applyFont="1" applyBorder="1" applyAlignment="1">
      <alignment horizontal="center" vertical="center" wrapText="1"/>
    </xf>
    <xf numFmtId="0" fontId="21" fillId="0" borderId="6" xfId="0" applyFont="1" applyBorder="1" applyAlignment="1">
      <alignment vertical="center" wrapText="1"/>
    </xf>
    <xf numFmtId="0" fontId="22" fillId="0" borderId="7" xfId="10" applyBorder="1" applyAlignment="1">
      <alignment vertical="center" wrapText="1"/>
    </xf>
    <xf numFmtId="0" fontId="21" fillId="0" borderId="0" xfId="0" applyFont="1" applyAlignment="1">
      <alignment horizontal="left" vertical="center" wrapText="1"/>
    </xf>
    <xf numFmtId="0" fontId="21" fillId="0" borderId="1" xfId="0" applyFont="1" applyBorder="1" applyAlignment="1">
      <alignment wrapText="1"/>
    </xf>
    <xf numFmtId="1" fontId="21" fillId="7" borderId="1" xfId="0" applyNumberFormat="1" applyFont="1" applyFill="1" applyBorder="1" applyAlignment="1">
      <alignment horizontal="center" vertical="center" wrapText="1"/>
    </xf>
    <xf numFmtId="0" fontId="22" fillId="7" borderId="1" xfId="10" applyFill="1" applyBorder="1" applyAlignment="1">
      <alignment horizontal="left" vertical="center" wrapText="1"/>
    </xf>
    <xf numFmtId="0" fontId="21" fillId="0" borderId="8" xfId="0" applyFont="1" applyBorder="1" applyAlignment="1">
      <alignment horizontal="center" vertical="center" wrapText="1"/>
    </xf>
    <xf numFmtId="0" fontId="21" fillId="0" borderId="8" xfId="0" applyFont="1" applyBorder="1" applyAlignment="1">
      <alignment vertical="center" wrapText="1"/>
    </xf>
    <xf numFmtId="0" fontId="22" fillId="0" borderId="8" xfId="10" applyFill="1" applyBorder="1" applyAlignment="1">
      <alignment vertical="center" wrapText="1"/>
    </xf>
    <xf numFmtId="0" fontId="32" fillId="7" borderId="8" xfId="0" applyFont="1" applyFill="1" applyBorder="1" applyAlignment="1">
      <alignment horizontal="center" vertical="center" wrapText="1"/>
    </xf>
    <xf numFmtId="0" fontId="32" fillId="7" borderId="8" xfId="0" applyFont="1" applyFill="1" applyBorder="1" applyAlignment="1">
      <alignment vertical="center" wrapText="1"/>
    </xf>
    <xf numFmtId="0" fontId="22" fillId="7" borderId="8" xfId="10" applyFill="1" applyBorder="1" applyAlignment="1">
      <alignment vertical="center" wrapText="1"/>
    </xf>
    <xf numFmtId="49" fontId="21" fillId="0" borderId="8" xfId="0" applyNumberFormat="1" applyFont="1" applyBorder="1" applyAlignment="1">
      <alignment horizontal="center" vertical="center" wrapText="1"/>
    </xf>
    <xf numFmtId="1" fontId="21" fillId="0" borderId="8" xfId="0" applyNumberFormat="1" applyFont="1" applyBorder="1" applyAlignment="1">
      <alignment horizontal="center" vertical="center" wrapText="1"/>
    </xf>
    <xf numFmtId="0" fontId="22" fillId="0" borderId="8" xfId="10" applyBorder="1" applyAlignment="1">
      <alignment horizontal="left"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1" xfId="0" applyFont="1" applyBorder="1" applyAlignment="1">
      <alignment vertical="center" wrapText="1"/>
    </xf>
    <xf numFmtId="0" fontId="34" fillId="3" borderId="1" xfId="0" applyFont="1" applyFill="1" applyBorder="1" applyAlignment="1">
      <alignment horizontal="center" vertical="center" wrapText="1"/>
    </xf>
    <xf numFmtId="1" fontId="34" fillId="3" borderId="1" xfId="0" applyNumberFormat="1" applyFont="1" applyFill="1" applyBorder="1" applyAlignment="1">
      <alignment horizontal="center" vertical="center"/>
    </xf>
    <xf numFmtId="0" fontId="34" fillId="3" borderId="1" xfId="0" applyFont="1" applyFill="1" applyBorder="1" applyAlignment="1">
      <alignment vertical="center" wrapText="1"/>
    </xf>
    <xf numFmtId="0" fontId="34" fillId="3" borderId="1" xfId="0" applyFont="1" applyFill="1" applyBorder="1" applyAlignment="1">
      <alignment horizontal="center" vertical="center"/>
    </xf>
    <xf numFmtId="0" fontId="35" fillId="0" borderId="1" xfId="1" applyFont="1" applyBorder="1" applyAlignment="1">
      <alignment vertical="center" wrapText="1"/>
    </xf>
    <xf numFmtId="0" fontId="33" fillId="0" borderId="0" xfId="0" applyFont="1" applyAlignment="1">
      <alignment vertical="center" wrapText="1"/>
    </xf>
    <xf numFmtId="0" fontId="34" fillId="0" borderId="1" xfId="0" applyFont="1" applyBorder="1" applyAlignment="1">
      <alignment horizontal="left" vertical="center" wrapText="1"/>
    </xf>
    <xf numFmtId="0" fontId="34" fillId="0" borderId="0" xfId="0" applyFont="1" applyAlignment="1">
      <alignment vertical="center" wrapText="1"/>
    </xf>
    <xf numFmtId="0" fontId="34" fillId="0" borderId="0" xfId="0" applyFont="1" applyAlignment="1">
      <alignment vertical="center"/>
    </xf>
    <xf numFmtId="0" fontId="36" fillId="0" borderId="0" xfId="0" applyFont="1" applyAlignment="1">
      <alignment vertical="center" wrapText="1"/>
    </xf>
    <xf numFmtId="0" fontId="33" fillId="0" borderId="1" xfId="0" applyFont="1" applyBorder="1" applyAlignment="1">
      <alignment horizontal="left" vertical="center" wrapText="1"/>
    </xf>
    <xf numFmtId="0" fontId="34" fillId="3" borderId="0" xfId="0" applyFont="1" applyFill="1" applyAlignment="1">
      <alignment vertical="center" wrapText="1"/>
    </xf>
    <xf numFmtId="0" fontId="34" fillId="7" borderId="1" xfId="0" applyFont="1" applyFill="1" applyBorder="1" applyAlignment="1">
      <alignment horizontal="center" vertical="center" wrapText="1"/>
    </xf>
    <xf numFmtId="0" fontId="34" fillId="7" borderId="1" xfId="0" applyFont="1" applyFill="1" applyBorder="1" applyAlignment="1">
      <alignment horizontal="center" vertical="center"/>
    </xf>
    <xf numFmtId="0" fontId="34" fillId="7" borderId="1" xfId="0" applyFont="1" applyFill="1" applyBorder="1" applyAlignment="1">
      <alignment vertical="center" wrapText="1"/>
    </xf>
    <xf numFmtId="0" fontId="34" fillId="7" borderId="1" xfId="0" applyFont="1" applyFill="1" applyBorder="1" applyAlignment="1">
      <alignment horizontal="left" vertical="center" wrapText="1"/>
    </xf>
    <xf numFmtId="0" fontId="34" fillId="7" borderId="0" xfId="0" applyFont="1" applyFill="1" applyAlignment="1">
      <alignment vertical="center" wrapText="1"/>
    </xf>
    <xf numFmtId="0" fontId="12" fillId="0" borderId="0" xfId="1" applyFont="1" applyBorder="1" applyAlignment="1" applyProtection="1">
      <alignment vertical="center" wrapText="1"/>
    </xf>
    <xf numFmtId="0" fontId="32" fillId="0" borderId="1" xfId="0" applyFont="1" applyBorder="1" applyAlignment="1">
      <alignment vertical="center" wrapText="1"/>
    </xf>
    <xf numFmtId="0" fontId="32" fillId="0" borderId="1" xfId="0" applyFont="1" applyBorder="1" applyAlignment="1">
      <alignment horizontal="center" vertical="center" wrapText="1"/>
    </xf>
    <xf numFmtId="0" fontId="37" fillId="0" borderId="1" xfId="10" applyFont="1" applyFill="1" applyBorder="1" applyAlignment="1">
      <alignment vertical="center" wrapText="1"/>
    </xf>
    <xf numFmtId="0" fontId="32" fillId="0" borderId="1" xfId="0" applyFont="1" applyBorder="1" applyAlignment="1">
      <alignment horizontal="left" vertical="center" wrapText="1"/>
    </xf>
    <xf numFmtId="0" fontId="32" fillId="7" borderId="1" xfId="0" applyFont="1" applyFill="1" applyBorder="1" applyAlignment="1">
      <alignment horizontal="left" vertical="center" wrapText="1"/>
    </xf>
    <xf numFmtId="0" fontId="25" fillId="7" borderId="1" xfId="10" applyFont="1" applyFill="1" applyBorder="1" applyAlignment="1">
      <alignment wrapText="1"/>
    </xf>
    <xf numFmtId="0" fontId="20" fillId="0" borderId="1" xfId="0" applyFont="1" applyBorder="1" applyAlignment="1">
      <alignment vertical="center" wrapText="1"/>
    </xf>
    <xf numFmtId="0" fontId="4" fillId="0" borderId="1" xfId="1" applyBorder="1"/>
    <xf numFmtId="0" fontId="4" fillId="0" borderId="0" xfId="1"/>
    <xf numFmtId="0" fontId="25" fillId="0" borderId="0" xfId="10" applyFont="1" applyFill="1" applyBorder="1" applyAlignment="1">
      <alignment vertical="center" wrapText="1"/>
    </xf>
    <xf numFmtId="0" fontId="20" fillId="7" borderId="1" xfId="0" applyFont="1" applyFill="1" applyBorder="1" applyAlignment="1">
      <alignment vertical="center" wrapText="1"/>
    </xf>
    <xf numFmtId="0" fontId="24" fillId="0" borderId="0" xfId="10" applyFont="1" applyFill="1" applyBorder="1" applyAlignment="1">
      <alignment vertical="center" wrapText="1"/>
    </xf>
    <xf numFmtId="0" fontId="12" fillId="0" borderId="1" xfId="10" applyFont="1" applyBorder="1" applyAlignment="1" applyProtection="1">
      <alignment vertical="center" wrapText="1"/>
    </xf>
    <xf numFmtId="0" fontId="22" fillId="0" borderId="1" xfId="10" applyBorder="1" applyAlignment="1" applyProtection="1">
      <alignment vertical="center" wrapText="1"/>
    </xf>
    <xf numFmtId="0" fontId="13" fillId="0" borderId="1" xfId="10" applyFont="1" applyBorder="1" applyAlignment="1" applyProtection="1">
      <alignment vertical="center" wrapText="1"/>
    </xf>
    <xf numFmtId="0" fontId="14" fillId="0" borderId="1" xfId="10" applyFont="1" applyBorder="1" applyAlignment="1" applyProtection="1">
      <alignment vertical="center" wrapText="1"/>
    </xf>
    <xf numFmtId="0" fontId="22" fillId="0" borderId="11" xfId="10" applyBorder="1" applyAlignment="1">
      <alignment vertical="center" wrapText="1"/>
    </xf>
    <xf numFmtId="0" fontId="4" fillId="0" borderId="1" xfId="1" applyBorder="1" applyProtection="1"/>
    <xf numFmtId="0" fontId="12" fillId="0" borderId="1" xfId="10" applyFont="1" applyFill="1" applyBorder="1" applyAlignment="1" applyProtection="1">
      <alignment vertical="center" wrapText="1"/>
    </xf>
    <xf numFmtId="49" fontId="9" fillId="0" borderId="1" xfId="0" applyNumberFormat="1" applyFont="1" applyBorder="1" applyAlignment="1">
      <alignment horizontal="center" vertical="center" wrapText="1"/>
    </xf>
    <xf numFmtId="0" fontId="20" fillId="0" borderId="8" xfId="0" applyFont="1" applyBorder="1" applyAlignment="1">
      <alignment horizontal="left" vertical="center" wrapText="1"/>
    </xf>
    <xf numFmtId="0" fontId="20" fillId="0" borderId="8" xfId="0" applyFont="1" applyBorder="1" applyAlignment="1">
      <alignment vertical="center" wrapText="1"/>
    </xf>
    <xf numFmtId="0" fontId="20" fillId="0" borderId="8" xfId="0" applyFont="1" applyBorder="1" applyAlignment="1">
      <alignment horizontal="center" vertical="center" wrapText="1"/>
    </xf>
    <xf numFmtId="0" fontId="24" fillId="0" borderId="8" xfId="10" applyFont="1" applyBorder="1" applyAlignment="1">
      <alignment horizontal="left" vertical="center" wrapText="1"/>
    </xf>
    <xf numFmtId="0" fontId="20" fillId="0" borderId="0" xfId="0" applyFont="1"/>
    <xf numFmtId="0" fontId="20" fillId="0" borderId="1" xfId="0" applyFont="1" applyBorder="1" applyAlignment="1">
      <alignment horizontal="left" vertical="center" wrapText="1"/>
    </xf>
    <xf numFmtId="0" fontId="27" fillId="0" borderId="1" xfId="0" applyFont="1" applyBorder="1" applyAlignment="1">
      <alignment vertical="center" wrapText="1"/>
    </xf>
    <xf numFmtId="0" fontId="20" fillId="0" borderId="1" xfId="0" applyFont="1" applyBorder="1" applyAlignment="1">
      <alignment horizontal="center" vertical="center" wrapText="1"/>
    </xf>
    <xf numFmtId="0" fontId="20" fillId="7" borderId="1" xfId="0" applyFont="1" applyFill="1" applyBorder="1" applyAlignment="1">
      <alignment horizontal="left" vertical="top" wrapText="1"/>
    </xf>
    <xf numFmtId="0" fontId="20" fillId="7" borderId="1" xfId="0" applyFont="1" applyFill="1" applyBorder="1" applyAlignment="1">
      <alignment vertical="top" wrapText="1"/>
    </xf>
    <xf numFmtId="0" fontId="20" fillId="7" borderId="1" xfId="0" applyFont="1" applyFill="1" applyBorder="1" applyAlignment="1">
      <alignment horizontal="center" vertical="top" wrapText="1"/>
    </xf>
    <xf numFmtId="0" fontId="25" fillId="7" borderId="1" xfId="10" applyFont="1" applyFill="1" applyBorder="1" applyAlignment="1">
      <alignment vertical="top" wrapText="1"/>
    </xf>
    <xf numFmtId="0" fontId="0" fillId="0" borderId="0" xfId="0" applyAlignment="1">
      <alignment vertical="top"/>
    </xf>
    <xf numFmtId="0" fontId="20" fillId="7" borderId="1" xfId="0" applyFont="1" applyFill="1" applyBorder="1" applyAlignment="1">
      <alignment horizontal="left" vertical="center" wrapText="1"/>
    </xf>
    <xf numFmtId="0" fontId="20" fillId="7" borderId="1" xfId="0" applyFont="1" applyFill="1" applyBorder="1" applyAlignment="1">
      <alignment horizontal="center" vertical="center" wrapText="1"/>
    </xf>
    <xf numFmtId="0" fontId="25" fillId="7" borderId="1" xfId="10" applyFont="1" applyFill="1" applyBorder="1" applyAlignment="1">
      <alignment horizontal="center" vertical="center" wrapText="1"/>
    </xf>
    <xf numFmtId="0" fontId="20" fillId="0" borderId="1" xfId="0" applyFont="1" applyBorder="1" applyAlignment="1">
      <alignment horizontal="left"/>
    </xf>
    <xf numFmtId="0" fontId="20" fillId="0" borderId="1" xfId="0" applyFont="1" applyBorder="1"/>
    <xf numFmtId="0" fontId="20" fillId="0" borderId="1" xfId="0" applyFont="1" applyBorder="1" applyAlignment="1">
      <alignment horizontal="center"/>
    </xf>
    <xf numFmtId="0" fontId="0" fillId="7" borderId="0" xfId="0" applyFill="1" applyAlignment="1">
      <alignment vertical="top" wrapText="1"/>
    </xf>
    <xf numFmtId="0" fontId="22" fillId="7" borderId="1" xfId="10" applyFill="1" applyBorder="1" applyAlignment="1">
      <alignment vertical="top" wrapText="1"/>
    </xf>
    <xf numFmtId="0" fontId="20" fillId="7" borderId="1" xfId="0" applyFont="1" applyFill="1" applyBorder="1" applyAlignment="1">
      <alignment horizontal="right" vertical="top" wrapText="1"/>
    </xf>
    <xf numFmtId="0" fontId="22" fillId="7" borderId="1" xfId="10" applyFill="1" applyBorder="1" applyAlignment="1">
      <alignment horizontal="left" vertical="top" wrapText="1"/>
    </xf>
    <xf numFmtId="0" fontId="20" fillId="0" borderId="1" xfId="0" applyFont="1" applyBorder="1" applyAlignment="1">
      <alignment horizontal="left" vertical="top"/>
    </xf>
    <xf numFmtId="0" fontId="20" fillId="0" borderId="1" xfId="0" applyFont="1" applyBorder="1" applyAlignment="1">
      <alignment vertical="top"/>
    </xf>
    <xf numFmtId="0" fontId="20" fillId="0" borderId="8" xfId="0" applyFont="1" applyBorder="1" applyAlignment="1">
      <alignment horizontal="left"/>
    </xf>
    <xf numFmtId="0" fontId="20" fillId="0" borderId="8" xfId="0" applyFont="1" applyBorder="1"/>
    <xf numFmtId="0" fontId="22" fillId="0" borderId="8" xfId="10" applyBorder="1" applyAlignment="1">
      <alignment wrapText="1"/>
    </xf>
    <xf numFmtId="0" fontId="20" fillId="0" borderId="1" xfId="9" applyFont="1" applyBorder="1" applyAlignment="1">
      <alignment vertical="center" wrapText="1"/>
    </xf>
    <xf numFmtId="0" fontId="9" fillId="0" borderId="5" xfId="6" applyFont="1" applyBorder="1" applyAlignment="1">
      <alignment horizontal="center" vertical="center"/>
    </xf>
    <xf numFmtId="0" fontId="16" fillId="0" borderId="1" xfId="6" applyFont="1" applyBorder="1"/>
    <xf numFmtId="1" fontId="16" fillId="0" borderId="1" xfId="6" applyNumberFormat="1" applyFont="1" applyBorder="1"/>
    <xf numFmtId="0" fontId="16" fillId="0" borderId="1" xfId="6" applyFont="1" applyBorder="1" applyAlignment="1">
      <alignment wrapText="1"/>
    </xf>
    <xf numFmtId="1" fontId="20" fillId="0" borderId="1" xfId="0" applyNumberFormat="1" applyFont="1" applyBorder="1" applyAlignment="1">
      <alignment vertical="top"/>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9" fillId="0" borderId="5" xfId="0" applyFont="1" applyBorder="1" applyAlignment="1">
      <alignment horizontal="center"/>
    </xf>
    <xf numFmtId="0" fontId="10" fillId="0" borderId="6" xfId="0" applyFont="1" applyBorder="1" applyAlignment="1">
      <alignment horizontal="center" vertical="center" wrapText="1"/>
    </xf>
    <xf numFmtId="0" fontId="9" fillId="0" borderId="7" xfId="0" applyFont="1" applyBorder="1" applyAlignment="1">
      <alignment horizontal="left"/>
    </xf>
    <xf numFmtId="0" fontId="9" fillId="0" borderId="7" xfId="0" applyFont="1" applyBorder="1" applyAlignment="1">
      <alignment horizontal="center"/>
    </xf>
    <xf numFmtId="0" fontId="9" fillId="0" borderId="6" xfId="0" applyFont="1" applyBorder="1" applyAlignment="1">
      <alignment horizontal="center" wrapText="1"/>
    </xf>
    <xf numFmtId="0" fontId="9" fillId="3" borderId="5" xfId="0" applyFont="1" applyFill="1" applyBorder="1" applyAlignment="1">
      <alignment horizontal="center"/>
    </xf>
    <xf numFmtId="0" fontId="10" fillId="3" borderId="6" xfId="0" applyFont="1" applyFill="1" applyBorder="1" applyAlignment="1">
      <alignment horizontal="center" vertical="center" wrapText="1"/>
    </xf>
    <xf numFmtId="0" fontId="9" fillId="3" borderId="6" xfId="0" applyFont="1" applyFill="1" applyBorder="1" applyAlignment="1">
      <alignment horizontal="center"/>
    </xf>
    <xf numFmtId="0" fontId="9" fillId="0" borderId="5" xfId="6" applyFont="1" applyBorder="1" applyAlignment="1">
      <alignment horizontal="center"/>
    </xf>
    <xf numFmtId="0" fontId="10" fillId="0" borderId="6" xfId="6" applyFont="1" applyBorder="1" applyAlignment="1">
      <alignment horizontal="center" vertical="center" wrapText="1"/>
    </xf>
    <xf numFmtId="0" fontId="9" fillId="0" borderId="7" xfId="6" applyFont="1" applyBorder="1" applyAlignment="1">
      <alignment horizontal="center"/>
    </xf>
    <xf numFmtId="0" fontId="21" fillId="0" borderId="20" xfId="9" applyFont="1" applyBorder="1" applyAlignment="1">
      <alignment horizontal="center"/>
    </xf>
    <xf numFmtId="0" fontId="21" fillId="0" borderId="21" xfId="9" applyFont="1" applyBorder="1" applyAlignment="1">
      <alignment horizontal="center"/>
    </xf>
    <xf numFmtId="0" fontId="21" fillId="0" borderId="22" xfId="9" applyFont="1" applyBorder="1" applyAlignment="1">
      <alignment horizontal="center"/>
    </xf>
    <xf numFmtId="0" fontId="26" fillId="0" borderId="9" xfId="9" applyFont="1" applyBorder="1" applyAlignment="1">
      <alignment horizontal="center" vertical="center"/>
    </xf>
    <xf numFmtId="0" fontId="27" fillId="0" borderId="9" xfId="9" applyFont="1" applyBorder="1" applyAlignment="1">
      <alignment horizontal="center" vertical="center"/>
    </xf>
    <xf numFmtId="0" fontId="27" fillId="0" borderId="0" xfId="9" applyFont="1" applyAlignment="1">
      <alignment horizontal="center" vertical="center"/>
    </xf>
    <xf numFmtId="0" fontId="27" fillId="0" borderId="10" xfId="9" applyFont="1" applyBorder="1" applyAlignment="1">
      <alignment horizontal="center" vertical="center"/>
    </xf>
    <xf numFmtId="0" fontId="10" fillId="0" borderId="6" xfId="0" applyFont="1" applyBorder="1" applyAlignment="1">
      <alignment horizontal="center" vertical="center"/>
    </xf>
    <xf numFmtId="0" fontId="10" fillId="3" borderId="6" xfId="0" applyFont="1" applyFill="1" applyBorder="1" applyAlignment="1">
      <alignment horizontal="center" vertical="center"/>
    </xf>
    <xf numFmtId="0" fontId="9" fillId="3" borderId="7" xfId="0" applyFont="1" applyFill="1" applyBorder="1" applyAlignment="1">
      <alignment horizontal="center"/>
    </xf>
    <xf numFmtId="0" fontId="9" fillId="0" borderId="5" xfId="0" applyFont="1" applyBorder="1" applyAlignment="1">
      <alignment horizontal="left"/>
    </xf>
    <xf numFmtId="0" fontId="10" fillId="0" borderId="1" xfId="0" applyFont="1" applyBorder="1" applyAlignment="1">
      <alignment horizontal="center" vertical="center" wrapText="1"/>
    </xf>
  </cellXfs>
  <cellStyles count="12">
    <cellStyle name="Excel Built-in Comma [0] 1" xfId="7" xr:uid="{00000000-0005-0000-0000-00000C000000}"/>
    <cellStyle name="Hipervínculo" xfId="1" builtinId="8"/>
    <cellStyle name="Hipervínculo 2" xfId="2" xr:uid="{00000000-0005-0000-0000-000006000000}"/>
    <cellStyle name="Hipervínculo 3" xfId="10" xr:uid="{18035DEC-9306-442C-B25B-964EFA55947B}"/>
    <cellStyle name="Hyperlink" xfId="8" xr:uid="{CF2AF36B-5FD5-4FC1-B55A-F2CEBC0700CC}"/>
    <cellStyle name="Hyperlink 1" xfId="3" xr:uid="{00000000-0005-0000-0000-000007000000}"/>
    <cellStyle name="Hyperlink 2" xfId="4" xr:uid="{00000000-0005-0000-0000-000008000000}"/>
    <cellStyle name="Millares 2" xfId="5" xr:uid="{00000000-0005-0000-0000-000009000000}"/>
    <cellStyle name="Normal" xfId="0" builtinId="0"/>
    <cellStyle name="Normal 2" xfId="6" xr:uid="{00000000-0005-0000-0000-00000A000000}"/>
    <cellStyle name="Normal 3" xfId="9" xr:uid="{0D3ED702-529C-4832-B2A7-BC2DE4310B8E}"/>
    <cellStyle name="Normal 3 2" xfId="11" xr:uid="{0FA12B62-4070-4EA4-93D1-662A360383E6}"/>
  </cellStyles>
  <dxfs count="3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1"/>
        <color rgb="FF9C0006"/>
        <name val="Calibri"/>
        <charset val="1"/>
      </font>
      <fill>
        <patternFill>
          <bgColor rgb="FFFFC7CE"/>
        </patternFill>
      </fill>
    </dxf>
    <dxf>
      <font>
        <sz val="11"/>
        <color rgb="FF9C0006"/>
        <name val="Calibri"/>
        <charset val="1"/>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4C7E7"/>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EC"/>
      <rgbColor rgb="FFFF99CC"/>
      <rgbColor rgb="FFCC99FF"/>
      <rgbColor rgb="FFFFC7CE"/>
      <rgbColor rgb="FF4472C4"/>
      <rgbColor rgb="FF33CCCC"/>
      <rgbColor rgb="FF99CC00"/>
      <rgbColor rgb="FFFCC11C"/>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675720</xdr:colOff>
      <xdr:row>30</xdr:row>
      <xdr:rowOff>142200</xdr:rowOff>
    </xdr:to>
    <xdr:pic>
      <xdr:nvPicPr>
        <xdr:cNvPr id="2" name="Imagen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8367480" cy="58572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2</xdr:col>
      <xdr:colOff>796320</xdr:colOff>
      <xdr:row>4</xdr:row>
      <xdr:rowOff>930240</xdr:rowOff>
    </xdr:to>
    <xdr:pic>
      <xdr:nvPicPr>
        <xdr:cNvPr id="18" name="Imagen 3">
          <a:extLst>
            <a:ext uri="{FF2B5EF4-FFF2-40B4-BE49-F238E27FC236}">
              <a16:creationId xmlns:a16="http://schemas.microsoft.com/office/drawing/2014/main" id="{00000000-0008-0000-0900-000012000000}"/>
            </a:ext>
          </a:extLst>
        </xdr:cNvPr>
        <xdr:cNvPicPr/>
      </xdr:nvPicPr>
      <xdr:blipFill>
        <a:blip xmlns:r="http://schemas.openxmlformats.org/officeDocument/2006/relationships" r:embed="rId1"/>
        <a:stretch/>
      </xdr:blipFill>
      <xdr:spPr>
        <a:xfrm>
          <a:off x="45720" y="0"/>
          <a:ext cx="2976120" cy="1644480"/>
        </a:xfrm>
        <a:prstGeom prst="rect">
          <a:avLst/>
        </a:prstGeom>
        <a:ln w="0">
          <a:noFill/>
        </a:ln>
      </xdr:spPr>
    </xdr:pic>
    <xdr:clientData/>
  </xdr:twoCellAnchor>
  <xdr:twoCellAnchor editAs="oneCell">
    <xdr:from>
      <xdr:col>3</xdr:col>
      <xdr:colOff>7414200</xdr:colOff>
      <xdr:row>0</xdr:row>
      <xdr:rowOff>114480</xdr:rowOff>
    </xdr:from>
    <xdr:to>
      <xdr:col>4</xdr:col>
      <xdr:colOff>3009240</xdr:colOff>
      <xdr:row>4</xdr:row>
      <xdr:rowOff>747360</xdr:rowOff>
    </xdr:to>
    <xdr:pic>
      <xdr:nvPicPr>
        <xdr:cNvPr id="19" name="Imagen 1">
          <a:extLst>
            <a:ext uri="{FF2B5EF4-FFF2-40B4-BE49-F238E27FC236}">
              <a16:creationId xmlns:a16="http://schemas.microsoft.com/office/drawing/2014/main" id="{00000000-0008-0000-0900-000013000000}"/>
            </a:ext>
          </a:extLst>
        </xdr:cNvPr>
        <xdr:cNvPicPr/>
      </xdr:nvPicPr>
      <xdr:blipFill>
        <a:blip xmlns:r="http://schemas.openxmlformats.org/officeDocument/2006/relationships" r:embed="rId2"/>
        <a:srcRect l="1603" r="62714" b="90347"/>
        <a:stretch/>
      </xdr:blipFill>
      <xdr:spPr>
        <a:xfrm>
          <a:off x="10496520" y="114480"/>
          <a:ext cx="3429000" cy="134712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722628</xdr:colOff>
      <xdr:row>4</xdr:row>
      <xdr:rowOff>932830</xdr:rowOff>
    </xdr:to>
    <xdr:pic>
      <xdr:nvPicPr>
        <xdr:cNvPr id="2" name="Imagen 1">
          <a:extLst>
            <a:ext uri="{FF2B5EF4-FFF2-40B4-BE49-F238E27FC236}">
              <a16:creationId xmlns:a16="http://schemas.microsoft.com/office/drawing/2014/main" id="{AE004ED2-DEBA-4315-A716-9FA208E60038}"/>
            </a:ext>
          </a:extLst>
        </xdr:cNvPr>
        <xdr:cNvPicPr>
          <a:picLocks noChangeAspect="1"/>
        </xdr:cNvPicPr>
      </xdr:nvPicPr>
      <xdr:blipFill>
        <a:blip xmlns:r="http://schemas.openxmlformats.org/officeDocument/2006/relationships" r:embed="rId1"/>
        <a:stretch>
          <a:fillRect/>
        </a:stretch>
      </xdr:blipFill>
      <xdr:spPr>
        <a:xfrm>
          <a:off x="0" y="0"/>
          <a:ext cx="2886708" cy="1633870"/>
        </a:xfrm>
        <a:prstGeom prst="rect">
          <a:avLst/>
        </a:prstGeom>
      </xdr:spPr>
    </xdr:pic>
    <xdr:clientData/>
  </xdr:twoCellAnchor>
  <xdr:twoCellAnchor editAs="oneCell">
    <xdr:from>
      <xdr:col>3</xdr:col>
      <xdr:colOff>7368540</xdr:colOff>
      <xdr:row>0</xdr:row>
      <xdr:rowOff>121920</xdr:rowOff>
    </xdr:from>
    <xdr:to>
      <xdr:col>4</xdr:col>
      <xdr:colOff>2966034</xdr:colOff>
      <xdr:row>4</xdr:row>
      <xdr:rowOff>757140</xdr:rowOff>
    </xdr:to>
    <xdr:pic>
      <xdr:nvPicPr>
        <xdr:cNvPr id="3" name="Imagen 2">
          <a:extLst>
            <a:ext uri="{FF2B5EF4-FFF2-40B4-BE49-F238E27FC236}">
              <a16:creationId xmlns:a16="http://schemas.microsoft.com/office/drawing/2014/main" id="{EA5D34E9-819B-4F2E-840A-E096576CBAA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3" r="62713" b="90348"/>
        <a:stretch/>
      </xdr:blipFill>
      <xdr:spPr bwMode="auto">
        <a:xfrm>
          <a:off x="10363200" y="121920"/>
          <a:ext cx="3217494" cy="13362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712440</xdr:colOff>
      <xdr:row>5</xdr:row>
      <xdr:rowOff>600</xdr:rowOff>
    </xdr:to>
    <xdr:pic>
      <xdr:nvPicPr>
        <xdr:cNvPr id="22" name="Imagen 3">
          <a:extLst>
            <a:ext uri="{FF2B5EF4-FFF2-40B4-BE49-F238E27FC236}">
              <a16:creationId xmlns:a16="http://schemas.microsoft.com/office/drawing/2014/main" id="{00000000-0008-0000-0B00-000016000000}"/>
            </a:ext>
          </a:extLst>
        </xdr:cNvPr>
        <xdr:cNvPicPr/>
      </xdr:nvPicPr>
      <xdr:blipFill>
        <a:blip xmlns:r="http://schemas.openxmlformats.org/officeDocument/2006/relationships" r:embed="rId1"/>
        <a:stretch/>
      </xdr:blipFill>
      <xdr:spPr>
        <a:xfrm>
          <a:off x="0" y="0"/>
          <a:ext cx="2957040" cy="1654200"/>
        </a:xfrm>
        <a:prstGeom prst="rect">
          <a:avLst/>
        </a:prstGeom>
        <a:ln w="0">
          <a:noFill/>
        </a:ln>
      </xdr:spPr>
    </xdr:pic>
    <xdr:clientData/>
  </xdr:twoCellAnchor>
  <xdr:twoCellAnchor editAs="oneCell">
    <xdr:from>
      <xdr:col>3</xdr:col>
      <xdr:colOff>6522840</xdr:colOff>
      <xdr:row>0</xdr:row>
      <xdr:rowOff>114480</xdr:rowOff>
    </xdr:from>
    <xdr:to>
      <xdr:col>4</xdr:col>
      <xdr:colOff>2948400</xdr:colOff>
      <xdr:row>4</xdr:row>
      <xdr:rowOff>747360</xdr:rowOff>
    </xdr:to>
    <xdr:pic>
      <xdr:nvPicPr>
        <xdr:cNvPr id="23" name="Imagen 1">
          <a:extLst>
            <a:ext uri="{FF2B5EF4-FFF2-40B4-BE49-F238E27FC236}">
              <a16:creationId xmlns:a16="http://schemas.microsoft.com/office/drawing/2014/main" id="{00000000-0008-0000-0B00-000017000000}"/>
            </a:ext>
          </a:extLst>
        </xdr:cNvPr>
        <xdr:cNvPicPr/>
      </xdr:nvPicPr>
      <xdr:blipFill>
        <a:blip xmlns:r="http://schemas.openxmlformats.org/officeDocument/2006/relationships" r:embed="rId2"/>
        <a:srcRect l="1603" r="62714" b="90347"/>
        <a:stretch/>
      </xdr:blipFill>
      <xdr:spPr>
        <a:xfrm>
          <a:off x="9643320" y="114480"/>
          <a:ext cx="3403440" cy="135684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720000</xdr:colOff>
      <xdr:row>4</xdr:row>
      <xdr:rowOff>930240</xdr:rowOff>
    </xdr:to>
    <xdr:pic>
      <xdr:nvPicPr>
        <xdr:cNvPr id="24" name="Imagen 6">
          <a:extLst>
            <a:ext uri="{FF2B5EF4-FFF2-40B4-BE49-F238E27FC236}">
              <a16:creationId xmlns:a16="http://schemas.microsoft.com/office/drawing/2014/main" id="{00000000-0008-0000-0C00-000018000000}"/>
            </a:ext>
          </a:extLst>
        </xdr:cNvPr>
        <xdr:cNvPicPr/>
      </xdr:nvPicPr>
      <xdr:blipFill>
        <a:blip xmlns:r="http://schemas.openxmlformats.org/officeDocument/2006/relationships" r:embed="rId1"/>
        <a:stretch/>
      </xdr:blipFill>
      <xdr:spPr>
        <a:xfrm>
          <a:off x="0" y="0"/>
          <a:ext cx="2945520" cy="1654200"/>
        </a:xfrm>
        <a:prstGeom prst="rect">
          <a:avLst/>
        </a:prstGeom>
        <a:ln w="0">
          <a:noFill/>
        </a:ln>
      </xdr:spPr>
    </xdr:pic>
    <xdr:clientData/>
  </xdr:twoCellAnchor>
  <xdr:twoCellAnchor editAs="oneCell">
    <xdr:from>
      <xdr:col>3</xdr:col>
      <xdr:colOff>7406640</xdr:colOff>
      <xdr:row>1</xdr:row>
      <xdr:rowOff>23040</xdr:rowOff>
    </xdr:from>
    <xdr:to>
      <xdr:col>4</xdr:col>
      <xdr:colOff>3001680</xdr:colOff>
      <xdr:row>4</xdr:row>
      <xdr:rowOff>830880</xdr:rowOff>
    </xdr:to>
    <xdr:pic>
      <xdr:nvPicPr>
        <xdr:cNvPr id="25" name="Imagen 2">
          <a:extLst>
            <a:ext uri="{FF2B5EF4-FFF2-40B4-BE49-F238E27FC236}">
              <a16:creationId xmlns:a16="http://schemas.microsoft.com/office/drawing/2014/main" id="{00000000-0008-0000-0C00-000019000000}"/>
            </a:ext>
          </a:extLst>
        </xdr:cNvPr>
        <xdr:cNvPicPr/>
      </xdr:nvPicPr>
      <xdr:blipFill>
        <a:blip xmlns:r="http://schemas.openxmlformats.org/officeDocument/2006/relationships" r:embed="rId2"/>
        <a:srcRect l="1603" r="62714" b="90347"/>
        <a:stretch/>
      </xdr:blipFill>
      <xdr:spPr>
        <a:xfrm>
          <a:off x="10488960" y="204120"/>
          <a:ext cx="3429000" cy="13507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727560</xdr:colOff>
      <xdr:row>5</xdr:row>
      <xdr:rowOff>720</xdr:rowOff>
    </xdr:to>
    <xdr:pic>
      <xdr:nvPicPr>
        <xdr:cNvPr id="26" name="Imagen 4">
          <a:extLst>
            <a:ext uri="{FF2B5EF4-FFF2-40B4-BE49-F238E27FC236}">
              <a16:creationId xmlns:a16="http://schemas.microsoft.com/office/drawing/2014/main" id="{00000000-0008-0000-0D00-00001A000000}"/>
            </a:ext>
          </a:extLst>
        </xdr:cNvPr>
        <xdr:cNvPicPr/>
      </xdr:nvPicPr>
      <xdr:blipFill>
        <a:blip xmlns:r="http://schemas.openxmlformats.org/officeDocument/2006/relationships" r:embed="rId1"/>
        <a:stretch/>
      </xdr:blipFill>
      <xdr:spPr>
        <a:xfrm>
          <a:off x="0" y="0"/>
          <a:ext cx="2953080" cy="1686600"/>
        </a:xfrm>
        <a:prstGeom prst="rect">
          <a:avLst/>
        </a:prstGeom>
        <a:ln w="0">
          <a:noFill/>
        </a:ln>
      </xdr:spPr>
    </xdr:pic>
    <xdr:clientData/>
  </xdr:twoCellAnchor>
  <xdr:twoCellAnchor editAs="oneCell">
    <xdr:from>
      <xdr:col>3</xdr:col>
      <xdr:colOff>7284600</xdr:colOff>
      <xdr:row>0</xdr:row>
      <xdr:rowOff>76320</xdr:rowOff>
    </xdr:from>
    <xdr:to>
      <xdr:col>4</xdr:col>
      <xdr:colOff>2879640</xdr:colOff>
      <xdr:row>4</xdr:row>
      <xdr:rowOff>709200</xdr:rowOff>
    </xdr:to>
    <xdr:pic>
      <xdr:nvPicPr>
        <xdr:cNvPr id="27" name="Imagen 1">
          <a:extLst>
            <a:ext uri="{FF2B5EF4-FFF2-40B4-BE49-F238E27FC236}">
              <a16:creationId xmlns:a16="http://schemas.microsoft.com/office/drawing/2014/main" id="{00000000-0008-0000-0D00-00001B000000}"/>
            </a:ext>
          </a:extLst>
        </xdr:cNvPr>
        <xdr:cNvPicPr/>
      </xdr:nvPicPr>
      <xdr:blipFill>
        <a:blip xmlns:r="http://schemas.openxmlformats.org/officeDocument/2006/relationships" r:embed="rId2"/>
        <a:srcRect l="1603" r="62714" b="90347"/>
        <a:stretch/>
      </xdr:blipFill>
      <xdr:spPr>
        <a:xfrm>
          <a:off x="10366920" y="76320"/>
          <a:ext cx="3429000" cy="139500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60840</xdr:colOff>
      <xdr:row>0</xdr:row>
      <xdr:rowOff>0</xdr:rowOff>
    </xdr:from>
    <xdr:to>
      <xdr:col>2</xdr:col>
      <xdr:colOff>332640</xdr:colOff>
      <xdr:row>4</xdr:row>
      <xdr:rowOff>321120</xdr:rowOff>
    </xdr:to>
    <xdr:pic>
      <xdr:nvPicPr>
        <xdr:cNvPr id="28" name="Imagen 3">
          <a:extLst>
            <a:ext uri="{FF2B5EF4-FFF2-40B4-BE49-F238E27FC236}">
              <a16:creationId xmlns:a16="http://schemas.microsoft.com/office/drawing/2014/main" id="{00000000-0008-0000-0E00-00001C000000}"/>
            </a:ext>
          </a:extLst>
        </xdr:cNvPr>
        <xdr:cNvPicPr/>
      </xdr:nvPicPr>
      <xdr:blipFill>
        <a:blip xmlns:r="http://schemas.openxmlformats.org/officeDocument/2006/relationships" r:embed="rId1"/>
        <a:stretch/>
      </xdr:blipFill>
      <xdr:spPr>
        <a:xfrm>
          <a:off x="60840" y="0"/>
          <a:ext cx="2949480" cy="1654560"/>
        </a:xfrm>
        <a:prstGeom prst="rect">
          <a:avLst/>
        </a:prstGeom>
        <a:ln w="0">
          <a:noFill/>
        </a:ln>
      </xdr:spPr>
    </xdr:pic>
    <xdr:clientData/>
  </xdr:twoCellAnchor>
  <xdr:twoCellAnchor editAs="oneCell">
    <xdr:from>
      <xdr:col>3</xdr:col>
      <xdr:colOff>7391520</xdr:colOff>
      <xdr:row>0</xdr:row>
      <xdr:rowOff>205920</xdr:rowOff>
    </xdr:from>
    <xdr:to>
      <xdr:col>4</xdr:col>
      <xdr:colOff>2986560</xdr:colOff>
      <xdr:row>4</xdr:row>
      <xdr:rowOff>228960</xdr:rowOff>
    </xdr:to>
    <xdr:pic>
      <xdr:nvPicPr>
        <xdr:cNvPr id="29" name="Imagen 2">
          <a:extLst>
            <a:ext uri="{FF2B5EF4-FFF2-40B4-BE49-F238E27FC236}">
              <a16:creationId xmlns:a16="http://schemas.microsoft.com/office/drawing/2014/main" id="{00000000-0008-0000-0E00-00001D000000}"/>
            </a:ext>
          </a:extLst>
        </xdr:cNvPr>
        <xdr:cNvPicPr/>
      </xdr:nvPicPr>
      <xdr:blipFill>
        <a:blip xmlns:r="http://schemas.openxmlformats.org/officeDocument/2006/relationships" r:embed="rId2"/>
        <a:srcRect l="1603" r="62714" b="90347"/>
        <a:stretch/>
      </xdr:blipFill>
      <xdr:spPr>
        <a:xfrm>
          <a:off x="10926000" y="205920"/>
          <a:ext cx="3429000" cy="135648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721440</xdr:colOff>
      <xdr:row>4</xdr:row>
      <xdr:rowOff>930600</xdr:rowOff>
    </xdr:to>
    <xdr:pic>
      <xdr:nvPicPr>
        <xdr:cNvPr id="30" name="Imagen 3">
          <a:extLst>
            <a:ext uri="{FF2B5EF4-FFF2-40B4-BE49-F238E27FC236}">
              <a16:creationId xmlns:a16="http://schemas.microsoft.com/office/drawing/2014/main" id="{00000000-0008-0000-0F00-00001E000000}"/>
            </a:ext>
          </a:extLst>
        </xdr:cNvPr>
        <xdr:cNvPicPr/>
      </xdr:nvPicPr>
      <xdr:blipFill>
        <a:blip xmlns:r="http://schemas.openxmlformats.org/officeDocument/2006/relationships" r:embed="rId1"/>
        <a:stretch/>
      </xdr:blipFill>
      <xdr:spPr>
        <a:xfrm>
          <a:off x="0" y="0"/>
          <a:ext cx="2946960" cy="1654560"/>
        </a:xfrm>
        <a:prstGeom prst="rect">
          <a:avLst/>
        </a:prstGeom>
        <a:ln w="0">
          <a:noFill/>
        </a:ln>
      </xdr:spPr>
    </xdr:pic>
    <xdr:clientData/>
  </xdr:twoCellAnchor>
  <xdr:twoCellAnchor editAs="oneCell">
    <xdr:from>
      <xdr:col>3</xdr:col>
      <xdr:colOff>7383960</xdr:colOff>
      <xdr:row>0</xdr:row>
      <xdr:rowOff>137160</xdr:rowOff>
    </xdr:from>
    <xdr:to>
      <xdr:col>4</xdr:col>
      <xdr:colOff>2979000</xdr:colOff>
      <xdr:row>4</xdr:row>
      <xdr:rowOff>764280</xdr:rowOff>
    </xdr:to>
    <xdr:pic>
      <xdr:nvPicPr>
        <xdr:cNvPr id="31" name="Imagen 2">
          <a:extLst>
            <a:ext uri="{FF2B5EF4-FFF2-40B4-BE49-F238E27FC236}">
              <a16:creationId xmlns:a16="http://schemas.microsoft.com/office/drawing/2014/main" id="{00000000-0008-0000-0F00-00001F000000}"/>
            </a:ext>
          </a:extLst>
        </xdr:cNvPr>
        <xdr:cNvPicPr/>
      </xdr:nvPicPr>
      <xdr:blipFill>
        <a:blip xmlns:r="http://schemas.openxmlformats.org/officeDocument/2006/relationships" r:embed="rId2"/>
        <a:srcRect l="1603" r="62714" b="90347"/>
        <a:stretch/>
      </xdr:blipFill>
      <xdr:spPr>
        <a:xfrm>
          <a:off x="10466280" y="137160"/>
          <a:ext cx="3429000" cy="135108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87540</xdr:colOff>
      <xdr:row>4</xdr:row>
      <xdr:rowOff>900000</xdr:rowOff>
    </xdr:to>
    <xdr:pic>
      <xdr:nvPicPr>
        <xdr:cNvPr id="32" name="Imagen 5">
          <a:extLst>
            <a:ext uri="{FF2B5EF4-FFF2-40B4-BE49-F238E27FC236}">
              <a16:creationId xmlns:a16="http://schemas.microsoft.com/office/drawing/2014/main" id="{00000000-0008-0000-1000-000020000000}"/>
            </a:ext>
          </a:extLst>
        </xdr:cNvPr>
        <xdr:cNvPicPr/>
      </xdr:nvPicPr>
      <xdr:blipFill>
        <a:blip xmlns:r="http://schemas.openxmlformats.org/officeDocument/2006/relationships" r:embed="rId1"/>
        <a:stretch/>
      </xdr:blipFill>
      <xdr:spPr>
        <a:xfrm>
          <a:off x="0" y="0"/>
          <a:ext cx="2945520" cy="1652400"/>
        </a:xfrm>
        <a:prstGeom prst="rect">
          <a:avLst/>
        </a:prstGeom>
        <a:ln w="0">
          <a:noFill/>
        </a:ln>
      </xdr:spPr>
    </xdr:pic>
    <xdr:clientData/>
  </xdr:twoCellAnchor>
  <xdr:twoCellAnchor editAs="oneCell">
    <xdr:from>
      <xdr:col>3</xdr:col>
      <xdr:colOff>7617960</xdr:colOff>
      <xdr:row>1</xdr:row>
      <xdr:rowOff>7560</xdr:rowOff>
    </xdr:from>
    <xdr:to>
      <xdr:col>4</xdr:col>
      <xdr:colOff>3039840</xdr:colOff>
      <xdr:row>4</xdr:row>
      <xdr:rowOff>744120</xdr:rowOff>
    </xdr:to>
    <xdr:pic>
      <xdr:nvPicPr>
        <xdr:cNvPr id="33" name="Imagen 2">
          <a:extLst>
            <a:ext uri="{FF2B5EF4-FFF2-40B4-BE49-F238E27FC236}">
              <a16:creationId xmlns:a16="http://schemas.microsoft.com/office/drawing/2014/main" id="{00000000-0008-0000-1000-000021000000}"/>
            </a:ext>
          </a:extLst>
        </xdr:cNvPr>
        <xdr:cNvPicPr/>
      </xdr:nvPicPr>
      <xdr:blipFill>
        <a:blip xmlns:r="http://schemas.openxmlformats.org/officeDocument/2006/relationships" r:embed="rId2"/>
        <a:srcRect l="1603" r="62714" b="90347"/>
        <a:stretch/>
      </xdr:blipFill>
      <xdr:spPr>
        <a:xfrm>
          <a:off x="10700280" y="188640"/>
          <a:ext cx="3255840" cy="130788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79920</xdr:colOff>
      <xdr:row>4</xdr:row>
      <xdr:rowOff>900000</xdr:rowOff>
    </xdr:to>
    <xdr:pic>
      <xdr:nvPicPr>
        <xdr:cNvPr id="34" name="Imagen 1">
          <a:extLst>
            <a:ext uri="{FF2B5EF4-FFF2-40B4-BE49-F238E27FC236}">
              <a16:creationId xmlns:a16="http://schemas.microsoft.com/office/drawing/2014/main" id="{00000000-0008-0000-1100-000022000000}"/>
            </a:ext>
          </a:extLst>
        </xdr:cNvPr>
        <xdr:cNvPicPr/>
      </xdr:nvPicPr>
      <xdr:blipFill>
        <a:blip xmlns:r="http://schemas.openxmlformats.org/officeDocument/2006/relationships" r:embed="rId1"/>
        <a:stretch/>
      </xdr:blipFill>
      <xdr:spPr>
        <a:xfrm>
          <a:off x="0" y="0"/>
          <a:ext cx="2959560" cy="1652400"/>
        </a:xfrm>
        <a:prstGeom prst="rect">
          <a:avLst/>
        </a:prstGeom>
        <a:ln w="0">
          <a:noFill/>
        </a:ln>
      </xdr:spPr>
    </xdr:pic>
    <xdr:clientData/>
  </xdr:twoCellAnchor>
  <xdr:twoCellAnchor editAs="oneCell">
    <xdr:from>
      <xdr:col>3</xdr:col>
      <xdr:colOff>7551360</xdr:colOff>
      <xdr:row>1</xdr:row>
      <xdr:rowOff>63360</xdr:rowOff>
    </xdr:from>
    <xdr:to>
      <xdr:col>4</xdr:col>
      <xdr:colOff>2978640</xdr:colOff>
      <xdr:row>4</xdr:row>
      <xdr:rowOff>802440</xdr:rowOff>
    </xdr:to>
    <xdr:pic>
      <xdr:nvPicPr>
        <xdr:cNvPr id="35" name="Imagen 4">
          <a:extLst>
            <a:ext uri="{FF2B5EF4-FFF2-40B4-BE49-F238E27FC236}">
              <a16:creationId xmlns:a16="http://schemas.microsoft.com/office/drawing/2014/main" id="{00000000-0008-0000-1100-000023000000}"/>
            </a:ext>
          </a:extLst>
        </xdr:cNvPr>
        <xdr:cNvPicPr/>
      </xdr:nvPicPr>
      <xdr:blipFill>
        <a:blip xmlns:r="http://schemas.openxmlformats.org/officeDocument/2006/relationships" r:embed="rId2"/>
        <a:srcRect l="1603" r="62714" b="90347"/>
        <a:stretch/>
      </xdr:blipFill>
      <xdr:spPr>
        <a:xfrm>
          <a:off x="11287800" y="244440"/>
          <a:ext cx="3261240" cy="1310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53280</xdr:rowOff>
    </xdr:from>
    <xdr:to>
      <xdr:col>2</xdr:col>
      <xdr:colOff>720000</xdr:colOff>
      <xdr:row>4</xdr:row>
      <xdr:rowOff>983520</xdr:rowOff>
    </xdr:to>
    <xdr:pic>
      <xdr:nvPicPr>
        <xdr:cNvPr id="2" name="Imagen 3">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53280"/>
          <a:ext cx="2945520" cy="1644480"/>
        </a:xfrm>
        <a:prstGeom prst="rect">
          <a:avLst/>
        </a:prstGeom>
        <a:ln w="0">
          <a:noFill/>
        </a:ln>
      </xdr:spPr>
    </xdr:pic>
    <xdr:clientData/>
  </xdr:twoCellAnchor>
  <xdr:twoCellAnchor editAs="oneCell">
    <xdr:from>
      <xdr:col>3</xdr:col>
      <xdr:colOff>7354800</xdr:colOff>
      <xdr:row>0</xdr:row>
      <xdr:rowOff>99360</xdr:rowOff>
    </xdr:from>
    <xdr:to>
      <xdr:col>4</xdr:col>
      <xdr:colOff>2949840</xdr:colOff>
      <xdr:row>4</xdr:row>
      <xdr:rowOff>726480</xdr:rowOff>
    </xdr:to>
    <xdr:pic>
      <xdr:nvPicPr>
        <xdr:cNvPr id="3" name="Imagen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rcRect l="1603" r="62714" b="90347"/>
        <a:stretch/>
      </xdr:blipFill>
      <xdr:spPr>
        <a:xfrm>
          <a:off x="10437120" y="99360"/>
          <a:ext cx="3429000" cy="13413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76320</xdr:rowOff>
    </xdr:from>
    <xdr:to>
      <xdr:col>2</xdr:col>
      <xdr:colOff>720000</xdr:colOff>
      <xdr:row>4</xdr:row>
      <xdr:rowOff>1006560</xdr:rowOff>
    </xdr:to>
    <xdr:pic>
      <xdr:nvPicPr>
        <xdr:cNvPr id="3" name="Imagen 3">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0" y="76320"/>
          <a:ext cx="2945520" cy="1644480"/>
        </a:xfrm>
        <a:prstGeom prst="rect">
          <a:avLst/>
        </a:prstGeom>
        <a:ln w="0">
          <a:noFill/>
        </a:ln>
      </xdr:spPr>
    </xdr:pic>
    <xdr:clientData/>
  </xdr:twoCellAnchor>
  <xdr:twoCellAnchor editAs="oneCell">
    <xdr:from>
      <xdr:col>3</xdr:col>
      <xdr:colOff>7338240</xdr:colOff>
      <xdr:row>0</xdr:row>
      <xdr:rowOff>91440</xdr:rowOff>
    </xdr:from>
    <xdr:to>
      <xdr:col>4</xdr:col>
      <xdr:colOff>2933280</xdr:colOff>
      <xdr:row>4</xdr:row>
      <xdr:rowOff>724320</xdr:rowOff>
    </xdr:to>
    <xdr:pic>
      <xdr:nvPicPr>
        <xdr:cNvPr id="4" name="Imagen 1">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srcRect l="1603" r="62714" b="90347"/>
        <a:stretch/>
      </xdr:blipFill>
      <xdr:spPr>
        <a:xfrm>
          <a:off x="10420560" y="91440"/>
          <a:ext cx="3429000" cy="13471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76320</xdr:colOff>
      <xdr:row>0</xdr:row>
      <xdr:rowOff>0</xdr:rowOff>
    </xdr:from>
    <xdr:to>
      <xdr:col>2</xdr:col>
      <xdr:colOff>796320</xdr:colOff>
      <xdr:row>4</xdr:row>
      <xdr:rowOff>930240</xdr:rowOff>
    </xdr:to>
    <xdr:pic>
      <xdr:nvPicPr>
        <xdr:cNvPr id="5" name="Imagen 3">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stretch/>
      </xdr:blipFill>
      <xdr:spPr>
        <a:xfrm>
          <a:off x="76320" y="0"/>
          <a:ext cx="2945520" cy="1644480"/>
        </a:xfrm>
        <a:prstGeom prst="rect">
          <a:avLst/>
        </a:prstGeom>
        <a:ln w="0">
          <a:noFill/>
        </a:ln>
      </xdr:spPr>
    </xdr:pic>
    <xdr:clientData/>
  </xdr:twoCellAnchor>
  <xdr:twoCellAnchor editAs="oneCell">
    <xdr:from>
      <xdr:col>3</xdr:col>
      <xdr:colOff>7368480</xdr:colOff>
      <xdr:row>1</xdr:row>
      <xdr:rowOff>23040</xdr:rowOff>
    </xdr:from>
    <xdr:to>
      <xdr:col>4</xdr:col>
      <xdr:colOff>2963520</xdr:colOff>
      <xdr:row>4</xdr:row>
      <xdr:rowOff>830880</xdr:rowOff>
    </xdr:to>
    <xdr:pic>
      <xdr:nvPicPr>
        <xdr:cNvPr id="6" name="Imagen 2">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rcRect l="1603" r="62714" b="90347"/>
        <a:stretch/>
      </xdr:blipFill>
      <xdr:spPr>
        <a:xfrm>
          <a:off x="10450800" y="194400"/>
          <a:ext cx="3429000" cy="13507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727560</xdr:colOff>
      <xdr:row>4</xdr:row>
      <xdr:rowOff>930240</xdr:rowOff>
    </xdr:to>
    <xdr:pic>
      <xdr:nvPicPr>
        <xdr:cNvPr id="7" name="Imagen 3">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a:stretch/>
      </xdr:blipFill>
      <xdr:spPr>
        <a:xfrm>
          <a:off x="0" y="0"/>
          <a:ext cx="2953080" cy="1673280"/>
        </a:xfrm>
        <a:prstGeom prst="rect">
          <a:avLst/>
        </a:prstGeom>
        <a:ln w="0">
          <a:noFill/>
        </a:ln>
      </xdr:spPr>
    </xdr:pic>
    <xdr:clientData/>
  </xdr:twoCellAnchor>
  <xdr:twoCellAnchor editAs="oneCell">
    <xdr:from>
      <xdr:col>3</xdr:col>
      <xdr:colOff>7444800</xdr:colOff>
      <xdr:row>0</xdr:row>
      <xdr:rowOff>114480</xdr:rowOff>
    </xdr:from>
    <xdr:to>
      <xdr:col>4</xdr:col>
      <xdr:colOff>3039840</xdr:colOff>
      <xdr:row>4</xdr:row>
      <xdr:rowOff>747360</xdr:rowOff>
    </xdr:to>
    <xdr:pic>
      <xdr:nvPicPr>
        <xdr:cNvPr id="8" name="Imagen 2">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a:srcRect l="1603" r="62714" b="90347"/>
        <a:stretch/>
      </xdr:blipFill>
      <xdr:spPr>
        <a:xfrm>
          <a:off x="10527120" y="114480"/>
          <a:ext cx="3429000" cy="137592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23040</xdr:rowOff>
    </xdr:from>
    <xdr:to>
      <xdr:col>2</xdr:col>
      <xdr:colOff>132171</xdr:colOff>
      <xdr:row>4</xdr:row>
      <xdr:rowOff>953280</xdr:rowOff>
    </xdr:to>
    <xdr:pic>
      <xdr:nvPicPr>
        <xdr:cNvPr id="9" name="Imagen 3">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1"/>
        <a:stretch/>
      </xdr:blipFill>
      <xdr:spPr>
        <a:xfrm>
          <a:off x="0" y="23040"/>
          <a:ext cx="2945520" cy="1644480"/>
        </a:xfrm>
        <a:prstGeom prst="rect">
          <a:avLst/>
        </a:prstGeom>
        <a:ln w="0">
          <a:noFill/>
        </a:ln>
      </xdr:spPr>
    </xdr:pic>
    <xdr:clientData/>
  </xdr:twoCellAnchor>
  <xdr:twoCellAnchor editAs="oneCell">
    <xdr:from>
      <xdr:col>3</xdr:col>
      <xdr:colOff>7405560</xdr:colOff>
      <xdr:row>0</xdr:row>
      <xdr:rowOff>161280</xdr:rowOff>
    </xdr:from>
    <xdr:to>
      <xdr:col>4</xdr:col>
      <xdr:colOff>3008161</xdr:colOff>
      <xdr:row>4</xdr:row>
      <xdr:rowOff>802800</xdr:rowOff>
    </xdr:to>
    <xdr:pic>
      <xdr:nvPicPr>
        <xdr:cNvPr id="10" name="Imagen 1">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2"/>
        <a:srcRect l="1603" r="62714" b="90347"/>
        <a:stretch/>
      </xdr:blipFill>
      <xdr:spPr>
        <a:xfrm>
          <a:off x="10487880" y="161280"/>
          <a:ext cx="3426480" cy="135576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53280</xdr:colOff>
      <xdr:row>0</xdr:row>
      <xdr:rowOff>0</xdr:rowOff>
    </xdr:from>
    <xdr:to>
      <xdr:col>1</xdr:col>
      <xdr:colOff>1590261</xdr:colOff>
      <xdr:row>4</xdr:row>
      <xdr:rowOff>930240</xdr:rowOff>
    </xdr:to>
    <xdr:pic>
      <xdr:nvPicPr>
        <xdr:cNvPr id="11" name="Imagen 3">
          <a:extLst>
            <a:ext uri="{FF2B5EF4-FFF2-40B4-BE49-F238E27FC236}">
              <a16:creationId xmlns:a16="http://schemas.microsoft.com/office/drawing/2014/main" id="{00000000-0008-0000-0600-00000B000000}"/>
            </a:ext>
          </a:extLst>
        </xdr:cNvPr>
        <xdr:cNvPicPr/>
      </xdr:nvPicPr>
      <xdr:blipFill>
        <a:blip xmlns:r="http://schemas.openxmlformats.org/officeDocument/2006/relationships" r:embed="rId1"/>
        <a:stretch/>
      </xdr:blipFill>
      <xdr:spPr>
        <a:xfrm>
          <a:off x="53280" y="0"/>
          <a:ext cx="2939400" cy="1644480"/>
        </a:xfrm>
        <a:prstGeom prst="rect">
          <a:avLst/>
        </a:prstGeom>
        <a:ln w="0">
          <a:noFill/>
        </a:ln>
      </xdr:spPr>
    </xdr:pic>
    <xdr:clientData/>
  </xdr:twoCellAnchor>
  <xdr:twoCellAnchor editAs="oneCell">
    <xdr:from>
      <xdr:col>4</xdr:col>
      <xdr:colOff>411480</xdr:colOff>
      <xdr:row>1</xdr:row>
      <xdr:rowOff>15120</xdr:rowOff>
    </xdr:from>
    <xdr:to>
      <xdr:col>4</xdr:col>
      <xdr:colOff>3710880</xdr:colOff>
      <xdr:row>4</xdr:row>
      <xdr:rowOff>822960</xdr:rowOff>
    </xdr:to>
    <xdr:pic>
      <xdr:nvPicPr>
        <xdr:cNvPr id="12" name="Imagen 1">
          <a:extLst>
            <a:ext uri="{FF2B5EF4-FFF2-40B4-BE49-F238E27FC236}">
              <a16:creationId xmlns:a16="http://schemas.microsoft.com/office/drawing/2014/main" id="{00000000-0008-0000-0600-00000C000000}"/>
            </a:ext>
          </a:extLst>
        </xdr:cNvPr>
        <xdr:cNvPicPr/>
      </xdr:nvPicPr>
      <xdr:blipFill>
        <a:blip xmlns:r="http://schemas.openxmlformats.org/officeDocument/2006/relationships" r:embed="rId2"/>
        <a:srcRect l="1603" r="62714" b="90347"/>
        <a:stretch/>
      </xdr:blipFill>
      <xdr:spPr>
        <a:xfrm>
          <a:off x="9887760" y="186480"/>
          <a:ext cx="3299400" cy="13507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23040</xdr:colOff>
      <xdr:row>0</xdr:row>
      <xdr:rowOff>0</xdr:rowOff>
    </xdr:from>
    <xdr:to>
      <xdr:col>1</xdr:col>
      <xdr:colOff>1540620</xdr:colOff>
      <xdr:row>4</xdr:row>
      <xdr:rowOff>960840</xdr:rowOff>
    </xdr:to>
    <xdr:pic>
      <xdr:nvPicPr>
        <xdr:cNvPr id="13" name="Imagen 3">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1"/>
        <a:stretch/>
      </xdr:blipFill>
      <xdr:spPr>
        <a:xfrm>
          <a:off x="23040" y="0"/>
          <a:ext cx="2918880" cy="1608480"/>
        </a:xfrm>
        <a:prstGeom prst="rect">
          <a:avLst/>
        </a:prstGeom>
        <a:ln w="0">
          <a:noFill/>
        </a:ln>
      </xdr:spPr>
    </xdr:pic>
    <xdr:clientData/>
  </xdr:twoCellAnchor>
  <xdr:twoCellAnchor editAs="oneCell">
    <xdr:from>
      <xdr:col>3</xdr:col>
      <xdr:colOff>7429680</xdr:colOff>
      <xdr:row>0</xdr:row>
      <xdr:rowOff>99000</xdr:rowOff>
    </xdr:from>
    <xdr:to>
      <xdr:col>4</xdr:col>
      <xdr:colOff>3024720</xdr:colOff>
      <xdr:row>4</xdr:row>
      <xdr:rowOff>762120</xdr:rowOff>
    </xdr:to>
    <xdr:pic>
      <xdr:nvPicPr>
        <xdr:cNvPr id="14" name="Imagen 2">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2"/>
        <a:srcRect l="1603" r="62714" b="90347"/>
        <a:stretch/>
      </xdr:blipFill>
      <xdr:spPr>
        <a:xfrm>
          <a:off x="10853640" y="99000"/>
          <a:ext cx="3429000" cy="13107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45000</xdr:colOff>
      <xdr:row>4</xdr:row>
      <xdr:rowOff>130680</xdr:rowOff>
    </xdr:to>
    <xdr:pic>
      <xdr:nvPicPr>
        <xdr:cNvPr id="15" name="Imagen 1">
          <a:extLst>
            <a:ext uri="{FF2B5EF4-FFF2-40B4-BE49-F238E27FC236}">
              <a16:creationId xmlns:a16="http://schemas.microsoft.com/office/drawing/2014/main" id="{00000000-0008-0000-0800-00000F000000}"/>
            </a:ext>
          </a:extLst>
        </xdr:cNvPr>
        <xdr:cNvPicPr/>
      </xdr:nvPicPr>
      <xdr:blipFill>
        <a:blip xmlns:r="http://schemas.openxmlformats.org/officeDocument/2006/relationships" r:embed="rId1"/>
        <a:stretch/>
      </xdr:blipFill>
      <xdr:spPr>
        <a:xfrm>
          <a:off x="0" y="0"/>
          <a:ext cx="2270520" cy="844920"/>
        </a:xfrm>
        <a:prstGeom prst="rect">
          <a:avLst/>
        </a:prstGeom>
        <a:ln w="0">
          <a:noFill/>
        </a:ln>
      </xdr:spPr>
    </xdr:pic>
    <xdr:clientData/>
  </xdr:twoCellAnchor>
  <xdr:twoCellAnchor editAs="oneCell">
    <xdr:from>
      <xdr:col>0</xdr:col>
      <xdr:colOff>0</xdr:colOff>
      <xdr:row>0</xdr:row>
      <xdr:rowOff>0</xdr:rowOff>
    </xdr:from>
    <xdr:to>
      <xdr:col>2</xdr:col>
      <xdr:colOff>720000</xdr:colOff>
      <xdr:row>4</xdr:row>
      <xdr:rowOff>930240</xdr:rowOff>
    </xdr:to>
    <xdr:pic>
      <xdr:nvPicPr>
        <xdr:cNvPr id="16" name="Imagen 4">
          <a:extLst>
            <a:ext uri="{FF2B5EF4-FFF2-40B4-BE49-F238E27FC236}">
              <a16:creationId xmlns:a16="http://schemas.microsoft.com/office/drawing/2014/main" id="{00000000-0008-0000-0800-000010000000}"/>
            </a:ext>
          </a:extLst>
        </xdr:cNvPr>
        <xdr:cNvPicPr/>
      </xdr:nvPicPr>
      <xdr:blipFill>
        <a:blip xmlns:r="http://schemas.openxmlformats.org/officeDocument/2006/relationships" r:embed="rId2"/>
        <a:stretch/>
      </xdr:blipFill>
      <xdr:spPr>
        <a:xfrm>
          <a:off x="0" y="0"/>
          <a:ext cx="2945520" cy="1644480"/>
        </a:xfrm>
        <a:prstGeom prst="rect">
          <a:avLst/>
        </a:prstGeom>
        <a:ln w="0">
          <a:noFill/>
        </a:ln>
      </xdr:spPr>
    </xdr:pic>
    <xdr:clientData/>
  </xdr:twoCellAnchor>
  <xdr:twoCellAnchor editAs="oneCell">
    <xdr:from>
      <xdr:col>3</xdr:col>
      <xdr:colOff>7330320</xdr:colOff>
      <xdr:row>0</xdr:row>
      <xdr:rowOff>30600</xdr:rowOff>
    </xdr:from>
    <xdr:to>
      <xdr:col>4</xdr:col>
      <xdr:colOff>2925360</xdr:colOff>
      <xdr:row>4</xdr:row>
      <xdr:rowOff>663480</xdr:rowOff>
    </xdr:to>
    <xdr:pic>
      <xdr:nvPicPr>
        <xdr:cNvPr id="17" name="Imagen 2">
          <a:extLst>
            <a:ext uri="{FF2B5EF4-FFF2-40B4-BE49-F238E27FC236}">
              <a16:creationId xmlns:a16="http://schemas.microsoft.com/office/drawing/2014/main" id="{00000000-0008-0000-0800-000011000000}"/>
            </a:ext>
          </a:extLst>
        </xdr:cNvPr>
        <xdr:cNvPicPr/>
      </xdr:nvPicPr>
      <xdr:blipFill>
        <a:blip xmlns:r="http://schemas.openxmlformats.org/officeDocument/2006/relationships" r:embed="rId3"/>
        <a:srcRect l="1603" r="62714" b="90347"/>
        <a:stretch/>
      </xdr:blipFill>
      <xdr:spPr>
        <a:xfrm>
          <a:off x="10412640" y="30600"/>
          <a:ext cx="3429000" cy="1347120"/>
        </a:xfrm>
        <a:prstGeom prst="rect">
          <a:avLst/>
        </a:prstGeom>
        <a:ln w="0">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mintic.gov.co/portal/604/articles-14476_documento.pdf" TargetMode="External"/><Relationship Id="rId13" Type="http://schemas.openxmlformats.org/officeDocument/2006/relationships/hyperlink" Target="https://gobiernodigital.mintic.gov.co/692/articles-161273_Resolucion_2160_2020.pdf" TargetMode="External"/><Relationship Id="rId18" Type="http://schemas.openxmlformats.org/officeDocument/2006/relationships/hyperlink" Target="https://www.ant.gov.co/wp-content/uploads/2023/03/Resolucio%C2%B4n-compilatoria-delegaciones-y-asignaciones-nivel-central.pdf" TargetMode="External"/><Relationship Id="rId26" Type="http://schemas.openxmlformats.org/officeDocument/2006/relationships/hyperlink" Target="https://www.suin-juriscol.gov.co/viewDocument.asp?id=30019935" TargetMode="External"/><Relationship Id="rId3" Type="http://schemas.openxmlformats.org/officeDocument/2006/relationships/hyperlink" Target="http://www.suin-juriscol.gov.co/viewDocument.asp?ruta=Leyes/1684507" TargetMode="External"/><Relationship Id="rId21" Type="http://schemas.openxmlformats.org/officeDocument/2006/relationships/hyperlink" Target="https://www.funcionpublica.gov.co/eva/gestornormativo/norma.php?i=55611" TargetMode="External"/><Relationship Id="rId7" Type="http://schemas.openxmlformats.org/officeDocument/2006/relationships/hyperlink" Target="http://www.suin-juriscol.gov.co/viewDocument.asp?ruta=Decretos/30019925" TargetMode="External"/><Relationship Id="rId12" Type="http://schemas.openxmlformats.org/officeDocument/2006/relationships/hyperlink" Target="https://www.funcionpublica.gov.co/eva/gestornormativo/norma.php?i=34488" TargetMode="External"/><Relationship Id="rId17" Type="http://schemas.openxmlformats.org/officeDocument/2006/relationships/hyperlink" Target="https://www.ant.gov.co/wp-content/uploads/2023/04/reglamento-operativo.pdf" TargetMode="External"/><Relationship Id="rId25" Type="http://schemas.openxmlformats.org/officeDocument/2006/relationships/hyperlink" Target="https://www.suin-juriscol.gov.co/viewDocument.asp?id=30019934" TargetMode="External"/><Relationship Id="rId2" Type="http://schemas.openxmlformats.org/officeDocument/2006/relationships/hyperlink" Target="http://www.suin-juriscol.gov.co/viewDocument.asp?ruta=Leyes/1677762" TargetMode="External"/><Relationship Id="rId16" Type="http://schemas.openxmlformats.org/officeDocument/2006/relationships/hyperlink" Target="https://www.ant.gov.co/wp-content/uploads/2023/07/30-06-2023-20231030882366.pdf" TargetMode="External"/><Relationship Id="rId20" Type="http://schemas.openxmlformats.org/officeDocument/2006/relationships/hyperlink" Target="https://normativa.archivogeneral.gov.co/ley-594-de-2000/" TargetMode="External"/><Relationship Id="rId1" Type="http://schemas.openxmlformats.org/officeDocument/2006/relationships/hyperlink" Target="https://www.procuraduria.gov.co/portal/media/file/portal_doc_interes/240_071016resolucion.pdf" TargetMode="External"/><Relationship Id="rId6" Type="http://schemas.openxmlformats.org/officeDocument/2006/relationships/hyperlink" Target="http://www.suin-juriscol.gov.co/viewDocument.asp?ruta=Decretos/30019521" TargetMode="External"/><Relationship Id="rId11" Type="http://schemas.openxmlformats.org/officeDocument/2006/relationships/hyperlink" Target="https://www.procuraduria.gov.co/portal/media/file/portal_doc_interes/240_071016resolucion.pdf" TargetMode="External"/><Relationship Id="rId24" Type="http://schemas.openxmlformats.org/officeDocument/2006/relationships/hyperlink" Target="https://www.suin-juriscol.gov.co/viewDocument.asp?id=30019891" TargetMode="External"/><Relationship Id="rId5" Type="http://schemas.openxmlformats.org/officeDocument/2006/relationships/hyperlink" Target="http://www.suin-juriscol.gov.co/viewDocument.asp?ruta=Leyes/1687091" TargetMode="External"/><Relationship Id="rId15" Type="http://schemas.openxmlformats.org/officeDocument/2006/relationships/hyperlink" Target="https://www.ant.gov.co/wp-content/uploads/2024/06/202410303253926.pdf" TargetMode="External"/><Relationship Id="rId23" Type="http://schemas.openxmlformats.org/officeDocument/2006/relationships/hyperlink" Target="https://normativa.archivogeneral.gov.co/acuerdo-no-001-del-2024/" TargetMode="External"/><Relationship Id="rId28" Type="http://schemas.openxmlformats.org/officeDocument/2006/relationships/drawing" Target="../drawings/drawing10.xml"/><Relationship Id="rId10" Type="http://schemas.openxmlformats.org/officeDocument/2006/relationships/hyperlink" Target="https://normograma.mintic.gov.co/mintic/docs/ley_1978_2019.htm" TargetMode="External"/><Relationship Id="rId19" Type="http://schemas.openxmlformats.org/officeDocument/2006/relationships/hyperlink" Target="https://www.igac.gov.co/sites/default/files/transparencia/normograma/RESOLUCION%20662%20DE%202024%20MODELO%20EXTENDIDO%20CATASTRO.pdf" TargetMode="External"/><Relationship Id="rId4" Type="http://schemas.openxmlformats.org/officeDocument/2006/relationships/hyperlink" Target="http://www.suin-juriscol.gov.co/viewDocument.asp?ruta=Decretos/1004430" TargetMode="External"/><Relationship Id="rId9" Type="http://schemas.openxmlformats.org/officeDocument/2006/relationships/hyperlink" Target="https://www.funcionpublica.gov.co/eva/gestornormativo/norma.php?i=140250" TargetMode="External"/><Relationship Id="rId14" Type="http://schemas.openxmlformats.org/officeDocument/2006/relationships/hyperlink" Target="https://www.suin-juriscol.gov.co/viewDocument.asp?id=30044657" TargetMode="External"/><Relationship Id="rId22" Type="http://schemas.openxmlformats.org/officeDocument/2006/relationships/hyperlink" Target="https://www.funcionpublica.gov.co/eva/gestornormativo/norma.php?i=10551" TargetMode="External"/><Relationship Id="rId27" Type="http://schemas.openxmlformats.org/officeDocument/2006/relationships/hyperlink" Target="https://www.alcaldiabogota.gov.co/sisjur/normas/Norma1.jsp?i=61731"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funcionpublica.gov.co/eva/gestornormativo/norma.php?i=3331" TargetMode="External"/><Relationship Id="rId21" Type="http://schemas.openxmlformats.org/officeDocument/2006/relationships/hyperlink" Target="http://www.secretariasenado.gov.co/senado/basedoc/ley_2010_2019.html" TargetMode="External"/><Relationship Id="rId42" Type="http://schemas.openxmlformats.org/officeDocument/2006/relationships/hyperlink" Target="http://www.suin-juriscol.gov.co/viewDocument.asp?ruta=Decretos/30019891" TargetMode="External"/><Relationship Id="rId47" Type="http://schemas.openxmlformats.org/officeDocument/2006/relationships/hyperlink" Target="https://www.funcionpublica.gov.co/eva/gestornormativo/norma.php?i=85742" TargetMode="External"/><Relationship Id="rId63" Type="http://schemas.openxmlformats.org/officeDocument/2006/relationships/hyperlink" Target="http://copaso.upbbga.edu.co/legislacion/Res.1075-1992.pdf" TargetMode="External"/><Relationship Id="rId68" Type="http://schemas.openxmlformats.org/officeDocument/2006/relationships/hyperlink" Target="https://www.funcionpublica.gov.co/documents/418537/616038/RESOLUCI%C3%93N+DE+COMPETENCIAS+FUNCIONALES.pdf/c13f04b8-02e0-908a-b831-ef15f80da4ab" TargetMode="External"/><Relationship Id="rId16" Type="http://schemas.openxmlformats.org/officeDocument/2006/relationships/hyperlink" Target="http://www.suin-juriscol.gov.co/viewDocument.asp?ruta=Leyes/1683411" TargetMode="External"/><Relationship Id="rId11" Type="http://schemas.openxmlformats.org/officeDocument/2006/relationships/hyperlink" Target="http://www.secretariasenado.gov.co/senado/basedoc/ley_0190_1995.html" TargetMode="External"/><Relationship Id="rId32" Type="http://schemas.openxmlformats.org/officeDocument/2006/relationships/hyperlink" Target="http://www.suin-juriscol.gov.co/viewDocument.asp?ruta=Decretos/1864298" TargetMode="External"/><Relationship Id="rId37" Type="http://schemas.openxmlformats.org/officeDocument/2006/relationships/hyperlink" Target="http://www.suin-juriscol.gov.co/viewDocument.asp?id=1294130" TargetMode="External"/><Relationship Id="rId53" Type="http://schemas.openxmlformats.org/officeDocument/2006/relationships/hyperlink" Target="http://www.alcaldiabogota.gov.co/sisjur/normas/Norma1.jsp?i=5411" TargetMode="External"/><Relationship Id="rId58" Type="http://schemas.openxmlformats.org/officeDocument/2006/relationships/hyperlink" Target="https://www.minsalud.gov.co/Normatividad_Nuevo/RESOLUCI%C3%93N%200156%20DE%202005.pdf" TargetMode="External"/><Relationship Id="rId74" Type="http://schemas.openxmlformats.org/officeDocument/2006/relationships/hyperlink" Target="https://www.alcaldiabogota.gov.co/sisjur/normas/Norma1.jsp?i=104305" TargetMode="External"/><Relationship Id="rId79" Type="http://schemas.openxmlformats.org/officeDocument/2006/relationships/hyperlink" Target="https://dapre.presidencia.gov.co/normativa/normativa/DIRECTIVA%20PRESIDENCIAL%2008%20DEL%2017%20DE%20SEPTIEMBRE%20DE%202022.pdf" TargetMode="External"/><Relationship Id="rId5" Type="http://schemas.openxmlformats.org/officeDocument/2006/relationships/hyperlink" Target="https://www.funcionpublica.gov.co/eva/gestornormativo/norma.php?i=98371" TargetMode="External"/><Relationship Id="rId61" Type="http://schemas.openxmlformats.org/officeDocument/2006/relationships/hyperlink" Target="https://www.minsalud.gov.co/sites/rid/Lists/BibliotecaDigital/RIDE/DE/DIJ/Resoluci%C3%B3n%201918%20de%202009.pdf" TargetMode="External"/><Relationship Id="rId82" Type="http://schemas.openxmlformats.org/officeDocument/2006/relationships/drawing" Target="../drawings/drawing11.xml"/><Relationship Id="rId19" Type="http://schemas.openxmlformats.org/officeDocument/2006/relationships/hyperlink" Target="http://www.suin-juriscol.gov.co/viewDocument.asp?ruta=Leyes/30030243" TargetMode="External"/><Relationship Id="rId14" Type="http://schemas.openxmlformats.org/officeDocument/2006/relationships/hyperlink" Target="http://www.secretariasenado.gov.co/senado/basedoc/ley_1221_2008.html" TargetMode="External"/><Relationship Id="rId22" Type="http://schemas.openxmlformats.org/officeDocument/2006/relationships/hyperlink" Target="https://www.funcionpublica.gov.co/eva/gestornormativo/norma.php?i=167967" TargetMode="External"/><Relationship Id="rId27" Type="http://schemas.openxmlformats.org/officeDocument/2006/relationships/hyperlink" Target="https://www.funcionpublica.gov.co/eva/gestornormativo/norma.php?i=66581" TargetMode="External"/><Relationship Id="rId30" Type="http://schemas.openxmlformats.org/officeDocument/2006/relationships/hyperlink" Target="http://www.suin-juriscol.gov.co/viewDocument.asp?ruta=Decretos/1358190" TargetMode="External"/><Relationship Id="rId35" Type="http://schemas.openxmlformats.org/officeDocument/2006/relationships/hyperlink" Target="http://www.suin-juriscol.gov.co/viewDocument.asp?ruta=Decretos/1153464" TargetMode="External"/><Relationship Id="rId43" Type="http://schemas.openxmlformats.org/officeDocument/2006/relationships/hyperlink" Target="https://www.funcionpublica.gov.co/eva/gestornormativo/norma.php?i=77813" TargetMode="External"/><Relationship Id="rId48" Type="http://schemas.openxmlformats.org/officeDocument/2006/relationships/hyperlink" Target="https://www.suin-juriscol.gov.co/viewDocument.asp?id=30044186" TargetMode="External"/><Relationship Id="rId56" Type="http://schemas.openxmlformats.org/officeDocument/2006/relationships/hyperlink" Target="https://www.icbf.gov.co/cargues/avance/docs/resolucion_mtra_1356_2012.htm" TargetMode="External"/><Relationship Id="rId64" Type="http://schemas.openxmlformats.org/officeDocument/2006/relationships/hyperlink" Target="https://docs.supersalud.gov.co/PortalWeb/Juridica/OtraNormativa/R_MPS_2646_2008.pdf" TargetMode="External"/><Relationship Id="rId69" Type="http://schemas.openxmlformats.org/officeDocument/2006/relationships/hyperlink" Target="https://www.arlsura.com/files/Resolucion_0312_de_2019_Estandares_Minimos.pdf" TargetMode="External"/><Relationship Id="rId77" Type="http://schemas.openxmlformats.org/officeDocument/2006/relationships/hyperlink" Target="https://dapre.presidencia.gov.co/normativa/normativa/DIRECTIVA%20PRESIDENCIAL%20N%C2%B0%2001%20DEL%2003%20DE%20FEBRERO%20DE%202020.pdf" TargetMode="External"/><Relationship Id="rId8" Type="http://schemas.openxmlformats.org/officeDocument/2006/relationships/hyperlink" Target="http://www.secretariasenado.gov.co/senado/basedoc/constitucion_politica_1991.html" TargetMode="External"/><Relationship Id="rId51" Type="http://schemas.openxmlformats.org/officeDocument/2006/relationships/hyperlink" Target="https://www.funcionpublica.gov.co/eva/gestornormativo/norma.php?i=234370" TargetMode="External"/><Relationship Id="rId72" Type="http://schemas.openxmlformats.org/officeDocument/2006/relationships/hyperlink" Target="https://www.alcaldiabogota.gov.co/sisjur/normas/Norma1.jsp?i=143984" TargetMode="External"/><Relationship Id="rId80" Type="http://schemas.openxmlformats.org/officeDocument/2006/relationships/hyperlink" Target="https://www.funcionpublica.gov.co/eva/gestornormativo/norma.php?i=90685" TargetMode="External"/><Relationship Id="rId3" Type="http://schemas.openxmlformats.org/officeDocument/2006/relationships/hyperlink" Target="https://www.cnsc.gov.co/index.php/normatividad/circulares/category/240-circulares-vigentes" TargetMode="External"/><Relationship Id="rId12" Type="http://schemas.openxmlformats.org/officeDocument/2006/relationships/hyperlink" Target="http://www.suin-juriscol.gov.co/viewDocument.asp?ruta=Leyes/1832980" TargetMode="External"/><Relationship Id="rId17" Type="http://schemas.openxmlformats.org/officeDocument/2006/relationships/hyperlink" Target="https://www.funcionpublica.gov.co/eva/gestornormativo/norma.php?i=47213" TargetMode="External"/><Relationship Id="rId25" Type="http://schemas.openxmlformats.org/officeDocument/2006/relationships/hyperlink" Target="http://www.suin-juriscol.gov.co/viewDocument.asp?id=1213842" TargetMode="External"/><Relationship Id="rId33" Type="http://schemas.openxmlformats.org/officeDocument/2006/relationships/hyperlink" Target="http://www.secretariasenado.gov.co/senado/basedoc/decreto_2090_2003.html" TargetMode="External"/><Relationship Id="rId38" Type="http://schemas.openxmlformats.org/officeDocument/2006/relationships/hyperlink" Target="https://www.funcionpublica.gov.co/eva/gestornormativo/norma.php?i=87339" TargetMode="External"/><Relationship Id="rId46" Type="http://schemas.openxmlformats.org/officeDocument/2006/relationships/hyperlink" Target="https://www.funcionpublica.gov.co/eva/gestornormativo/norma.php?i=85742" TargetMode="External"/><Relationship Id="rId59" Type="http://schemas.openxmlformats.org/officeDocument/2006/relationships/hyperlink" Target="https://www.arlsura.com/files/resolucion1956_2008.pdf" TargetMode="External"/><Relationship Id="rId67" Type="http://schemas.openxmlformats.org/officeDocument/2006/relationships/hyperlink" Target="https://www.minsalud.gov.co/Normatividad_Nuevo/Resoluci%C3%B3n%202388%20de%202016.pdf" TargetMode="External"/><Relationship Id="rId20" Type="http://schemas.openxmlformats.org/officeDocument/2006/relationships/hyperlink" Target="https://dapre.presidencia.gov.co/normativa/normativa/LEY%202013%20DEL%2030%20DE%20DICIEMBRE%20DE%202019.pdf" TargetMode="External"/><Relationship Id="rId41" Type="http://schemas.openxmlformats.org/officeDocument/2006/relationships/hyperlink" Target="http://www.suin-juriscol.gov.co/viewDocument.asp?ruta=Decretos/30019781" TargetMode="External"/><Relationship Id="rId54" Type="http://schemas.openxmlformats.org/officeDocument/2006/relationships/hyperlink" Target="https://www.minsalud.gov.co/Normatividad_Nuevo/RESOLUCI%C3%93N%201570%20DE%202005.pdf" TargetMode="External"/><Relationship Id="rId62" Type="http://schemas.openxmlformats.org/officeDocument/2006/relationships/hyperlink" Target="https://www.ins.gov.co/Normatividad/Resoluciones/RESOLUCION%202346%20DE%202007.pdf" TargetMode="External"/><Relationship Id="rId70" Type="http://schemas.openxmlformats.org/officeDocument/2006/relationships/hyperlink" Target="https://www.unidadvictimas.gov.co/wp-content/uploads/2021/01/resolucion-104-de-2020-actualiza-pnfc.pdf" TargetMode="External"/><Relationship Id="rId75" Type="http://schemas.openxmlformats.org/officeDocument/2006/relationships/hyperlink" Target="https://agenciadetierras-my.sharepoint.com/:b:/g/personal/miguel_panadero_ant_gov_co/EYiGigCwC19Frubh4iOeQa8BUF5aHUbQK3vu3liWnVus4w?e=jOLDyz" TargetMode="External"/><Relationship Id="rId1" Type="http://schemas.openxmlformats.org/officeDocument/2006/relationships/hyperlink" Target="http://www.agenciadetierras.gov.co/wp-content/uploads/2017/03/ACUERDO-01-PRIMA-TECNICA-DE-LOS-SERVIDORES-PUBLICOS-DE-LA-ANT.pdf" TargetMode="External"/><Relationship Id="rId6" Type="http://schemas.openxmlformats.org/officeDocument/2006/relationships/hyperlink" Target="https://www.funcionpublica.gov.co/eva/gestornormativo/norma.php?i=224070" TargetMode="External"/><Relationship Id="rId15" Type="http://schemas.openxmlformats.org/officeDocument/2006/relationships/hyperlink" Target="https://www.funcionpublica.gov.co/eva/gestornormativo/norma.php?i=90101" TargetMode="External"/><Relationship Id="rId23" Type="http://schemas.openxmlformats.org/officeDocument/2006/relationships/hyperlink" Target="https://www.funcionpublica.gov.co/eva/gestornormativo/norma.php?i=281" TargetMode="External"/><Relationship Id="rId28" Type="http://schemas.openxmlformats.org/officeDocument/2006/relationships/hyperlink" Target="http://www.suin-juriscol.gov.co/viewDocument.asp?ruta=Decretos/1130297" TargetMode="External"/><Relationship Id="rId36" Type="http://schemas.openxmlformats.org/officeDocument/2006/relationships/hyperlink" Target="http://www.suin-juriscol.gov.co/viewDocument.asp?id=30030556" TargetMode="External"/><Relationship Id="rId49" Type="http://schemas.openxmlformats.org/officeDocument/2006/relationships/hyperlink" Target="https://www.funcionpublica.gov.co/eva/gestornormativo/norma.php?i=232990" TargetMode="External"/><Relationship Id="rId57" Type="http://schemas.openxmlformats.org/officeDocument/2006/relationships/hyperlink" Target="https://www.icbf.gov.co/cargues/avance/docs/resolucion_minsalud_r4225_92.htm" TargetMode="External"/><Relationship Id="rId10" Type="http://schemas.openxmlformats.org/officeDocument/2006/relationships/hyperlink" Target="http://www.suin-juriscol.gov.co/viewDocument.asp?ruta=Leyes/1635955" TargetMode="External"/><Relationship Id="rId31" Type="http://schemas.openxmlformats.org/officeDocument/2006/relationships/hyperlink" Target="http://www.suin-juriscol.gov.co/viewDocument.asp?ruta=Decretos/1347973" TargetMode="External"/><Relationship Id="rId44" Type="http://schemas.openxmlformats.org/officeDocument/2006/relationships/hyperlink" Target="https://www.funcionpublica.gov.co/eva/gestornormativo/norma.php?i=81855" TargetMode="External"/><Relationship Id="rId52" Type="http://schemas.openxmlformats.org/officeDocument/2006/relationships/hyperlink" Target="http://www.icbf.gov.co/cargues/avance/docs/resolucion_mintrabajo_rt240079.htm" TargetMode="External"/><Relationship Id="rId60" Type="http://schemas.openxmlformats.org/officeDocument/2006/relationships/hyperlink" Target="https://www.arlsura.com/files/resolucion1401_2007.pdf" TargetMode="External"/><Relationship Id="rId65" Type="http://schemas.openxmlformats.org/officeDocument/2006/relationships/hyperlink" Target="https://www.arlsura.com/files/res3745_15.pdf" TargetMode="External"/><Relationship Id="rId73" Type="http://schemas.openxmlformats.org/officeDocument/2006/relationships/hyperlink" Target="https://www.alcaldiabogota.gov.co/sisjur/normas/Norma1.jsp?i=94461" TargetMode="External"/><Relationship Id="rId78" Type="http://schemas.openxmlformats.org/officeDocument/2006/relationships/hyperlink" Target="https://dapre.presidencia.gov.co/normativa/normativa/DIRECTIVA%20015%20DE%2030%20DE%20AGOSTO%20DE%202022-%20PGN.pdf" TargetMode="External"/><Relationship Id="rId81" Type="http://schemas.openxmlformats.org/officeDocument/2006/relationships/printerSettings" Target="../printerSettings/printerSettings1.bin"/><Relationship Id="rId4" Type="http://schemas.openxmlformats.org/officeDocument/2006/relationships/hyperlink" Target="https://www.funcionpublica.gov.co/eva/gestornormativo/norma.php?i=71320" TargetMode="External"/><Relationship Id="rId9" Type="http://schemas.openxmlformats.org/officeDocument/2006/relationships/hyperlink" Target="http://www.suin-juriscol.gov.co/viewDocument.asp?ruta=Leyes/1564714" TargetMode="External"/><Relationship Id="rId13" Type="http://schemas.openxmlformats.org/officeDocument/2006/relationships/hyperlink" Target="https://www.funcionpublica.gov.co/eva/gestornormativo/norma.php?i=5367" TargetMode="External"/><Relationship Id="rId18" Type="http://schemas.openxmlformats.org/officeDocument/2006/relationships/hyperlink" Target="http://www.secretariasenado.gov.co/senado/basedoc/ley_1780_2016.html" TargetMode="External"/><Relationship Id="rId39" Type="http://schemas.openxmlformats.org/officeDocument/2006/relationships/hyperlink" Target="https://www.funcionpublica.gov.co/eva/gestornormativo/norma.php?i=55977" TargetMode="External"/><Relationship Id="rId34" Type="http://schemas.openxmlformats.org/officeDocument/2006/relationships/hyperlink" Target="https://www.funcionpublica.gov.co/eva/gestornormativo/norma.php?i=16499" TargetMode="External"/><Relationship Id="rId50" Type="http://schemas.openxmlformats.org/officeDocument/2006/relationships/hyperlink" Target="https://www.funcionpublica.gov.co/eva/gestornormativo/norma.php?i=234630" TargetMode="External"/><Relationship Id="rId55" Type="http://schemas.openxmlformats.org/officeDocument/2006/relationships/hyperlink" Target="http://www.alcaldiabogota.gov.co/sisjur/normas/Norma1.jsp?i=47374" TargetMode="External"/><Relationship Id="rId76" Type="http://schemas.openxmlformats.org/officeDocument/2006/relationships/hyperlink" Target="https://dapre.presidencia.gov.co/normativa/normativa/DIRECTIVA%20PRESIDENCIAL%20N%C2%B0%2001%20DEL%2006%20DE%20FEBRERO%20DE%202019.pdf" TargetMode="External"/><Relationship Id="rId7" Type="http://schemas.openxmlformats.org/officeDocument/2006/relationships/hyperlink" Target="https://www.mintrabajo.gov.co/documents/20147/0/Circular+0015+%25281%2529.pdf/09d59a5f-c7bd-6681-c78c-9ceffb92499a?t=1647282916646" TargetMode="External"/><Relationship Id="rId71" Type="http://schemas.openxmlformats.org/officeDocument/2006/relationships/hyperlink" Target="https://safetya.co/normatividad/resolucion-2764-de-2022/" TargetMode="External"/><Relationship Id="rId2" Type="http://schemas.openxmlformats.org/officeDocument/2006/relationships/hyperlink" Target="https://www.cnsc.gov.co/DocumentacionCNSC/Normatividad/Normatividad_General/Circulares/Vigentes/2016/circular%204%20de%202016.pdf" TargetMode="External"/><Relationship Id="rId29" Type="http://schemas.openxmlformats.org/officeDocument/2006/relationships/hyperlink" Target="https://www.funcionpublica.gov.co/eva/gestornormativo/norma.php?i=6533" TargetMode="External"/><Relationship Id="rId24" Type="http://schemas.openxmlformats.org/officeDocument/2006/relationships/hyperlink" Target="http://www.suin-juriscol.gov.co/viewDocument.asp?ruta=Decretos/1874133" TargetMode="External"/><Relationship Id="rId40" Type="http://schemas.openxmlformats.org/officeDocument/2006/relationships/hyperlink" Target="https://www.funcionpublica.gov.co/eva/gestornormativo/norma.php?i=22390" TargetMode="External"/><Relationship Id="rId45" Type="http://schemas.openxmlformats.org/officeDocument/2006/relationships/hyperlink" Target="https://dapre.presidencia.gov.co/normativa/normativa/DECRETO%201850%20DEL%2015%20DE%20NOVIEMBRE%20DE%202016.pdf" TargetMode="External"/><Relationship Id="rId66" Type="http://schemas.openxmlformats.org/officeDocument/2006/relationships/hyperlink" Target="https://www.icbf.gov.co/cargues/avance/docs/resolucion_mtra_4927_2016.htm"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www.secretariasenado.gov.co/senado/basedoc/ley_0393_1997.html" TargetMode="External"/><Relationship Id="rId18" Type="http://schemas.openxmlformats.org/officeDocument/2006/relationships/hyperlink" Target="http://www.secretariasenado.gov.co/senado/basedoc/codigo_civil.html" TargetMode="External"/><Relationship Id="rId26" Type="http://schemas.openxmlformats.org/officeDocument/2006/relationships/hyperlink" Target="https://www.funcionpublica.gov.co/eva/gestornormativo/norma.php?i=74174" TargetMode="External"/><Relationship Id="rId3" Type="http://schemas.openxmlformats.org/officeDocument/2006/relationships/hyperlink" Target="http://www.suin-juriscol.gov.co/viewDocument.asp?ruta=Leyes/1832980" TargetMode="External"/><Relationship Id="rId21" Type="http://schemas.openxmlformats.org/officeDocument/2006/relationships/hyperlink" Target="https://www.funcionpublica.gov.co/eva/gestornormativo/norma.php?i=43043" TargetMode="External"/><Relationship Id="rId34" Type="http://schemas.openxmlformats.org/officeDocument/2006/relationships/hyperlink" Target="http://www.secretariasenado.gov.co/senado/basedoc/ley_1801_2016.html" TargetMode="External"/><Relationship Id="rId7" Type="http://schemas.openxmlformats.org/officeDocument/2006/relationships/hyperlink" Target="http://www.suin-juriscol.gov.co/viewDocument.asp?ruta=Leyes/1680117" TargetMode="External"/><Relationship Id="rId12" Type="http://schemas.openxmlformats.org/officeDocument/2006/relationships/hyperlink" Target="http://es.presidencia.gov.co/normativa/normativa/DECRETO%20902%20DEL%2029%20DE%20MAYO%20DE%202017.pdf" TargetMode="External"/><Relationship Id="rId17" Type="http://schemas.openxmlformats.org/officeDocument/2006/relationships/hyperlink" Target="http://www.secretariasenado.gov.co/senado/basedoc/ley_0599_2000.html" TargetMode="External"/><Relationship Id="rId25" Type="http://schemas.openxmlformats.org/officeDocument/2006/relationships/hyperlink" Target="https://www.funcionpublica.gov.co/eva/gestornormativo/norma.php?i=73593" TargetMode="External"/><Relationship Id="rId33" Type="http://schemas.openxmlformats.org/officeDocument/2006/relationships/hyperlink" Target="https://www.funcionpublica.gov.co/eva/gestornormativo/norma.php?i=6061" TargetMode="External"/><Relationship Id="rId2" Type="http://schemas.openxmlformats.org/officeDocument/2006/relationships/hyperlink" Target="http://www.suin-juriscol.gov.co/viewDocument.asp?ruta=Leyes/1657238" TargetMode="External"/><Relationship Id="rId16" Type="http://schemas.openxmlformats.org/officeDocument/2006/relationships/hyperlink" Target="https://www.funcionpublica.gov.co/eva/gestornormativo/norma.php?i=90324" TargetMode="External"/><Relationship Id="rId20" Type="http://schemas.openxmlformats.org/officeDocument/2006/relationships/hyperlink" Target="https://www.funcionpublica.gov.co/eva/gestornormativo/norma.php?i=8426" TargetMode="External"/><Relationship Id="rId29" Type="http://schemas.openxmlformats.org/officeDocument/2006/relationships/hyperlink" Target="https://www.funcionpublica.gov.co/eva/gestornormativo/norma.php?i=44972" TargetMode="External"/><Relationship Id="rId1" Type="http://schemas.openxmlformats.org/officeDocument/2006/relationships/hyperlink" Target="http://www.suin-juriscol.gov.co/viewDocument.asp?ruta=Decretos/1132325" TargetMode="External"/><Relationship Id="rId6" Type="http://schemas.openxmlformats.org/officeDocument/2006/relationships/hyperlink" Target="http://www.suin-juriscol.gov.co/viewDocument.asp?ruta=Leyes/1674464" TargetMode="External"/><Relationship Id="rId11" Type="http://schemas.openxmlformats.org/officeDocument/2006/relationships/hyperlink" Target="http://www.suin-juriscol.gov.co/viewDocument.asp?ruta=Leyes/1687091" TargetMode="External"/><Relationship Id="rId24" Type="http://schemas.openxmlformats.org/officeDocument/2006/relationships/hyperlink" Target="https://www.funcionpublica.gov.co/eva/gestornormativo/norma.php?i=45063" TargetMode="External"/><Relationship Id="rId32" Type="http://schemas.openxmlformats.org/officeDocument/2006/relationships/hyperlink" Target="https://www.funcionpublica.gov.co/eva/gestornormativo/norma.php?i=5304" TargetMode="External"/><Relationship Id="rId5" Type="http://schemas.openxmlformats.org/officeDocument/2006/relationships/hyperlink" Target="http://www.suin-juriscol.gov.co/viewDocument.asp?ruta=Leyes/1673244" TargetMode="External"/><Relationship Id="rId15" Type="http://schemas.openxmlformats.org/officeDocument/2006/relationships/hyperlink" Target="http://www.secretariasenado.gov.co/senado/basedoc/ley_2220_2022.html" TargetMode="External"/><Relationship Id="rId23" Type="http://schemas.openxmlformats.org/officeDocument/2006/relationships/hyperlink" Target="http://www.secretariasenado.gov.co/senado/basedoc/ley_2213_2022.html" TargetMode="External"/><Relationship Id="rId28" Type="http://schemas.openxmlformats.org/officeDocument/2006/relationships/hyperlink" Target="https://www.funcionpublica.gov.co/eva/gestornormativo/norma.php?i=44966" TargetMode="External"/><Relationship Id="rId36" Type="http://schemas.openxmlformats.org/officeDocument/2006/relationships/drawing" Target="../drawings/drawing12.xml"/><Relationship Id="rId10" Type="http://schemas.openxmlformats.org/officeDocument/2006/relationships/hyperlink" Target="http://www.suin-juriscol.gov.co/viewDocument.asp?ruta=Leyes/1683448" TargetMode="External"/><Relationship Id="rId19" Type="http://schemas.openxmlformats.org/officeDocument/2006/relationships/hyperlink" Target="https://www.suin-juriscol.gov.co/viewDocument.asp?ruta=Leyes/1643363" TargetMode="External"/><Relationship Id="rId31" Type="http://schemas.openxmlformats.org/officeDocument/2006/relationships/hyperlink" Target="https://www.funcionpublica.gov.co/eva/gestornormativo/norma.php?i=76835" TargetMode="External"/><Relationship Id="rId4" Type="http://schemas.openxmlformats.org/officeDocument/2006/relationships/hyperlink" Target="http://www.suin-juriscol.gov.co/viewDocument.asp?ruta=Leyes/1664595" TargetMode="External"/><Relationship Id="rId9" Type="http://schemas.openxmlformats.org/officeDocument/2006/relationships/hyperlink" Target="http://www.suin-juriscol.gov.co/viewDocument.asp?ruta=Leyes/1683572" TargetMode="External"/><Relationship Id="rId14" Type="http://schemas.openxmlformats.org/officeDocument/2006/relationships/hyperlink" Target="http://www.suin-juriscol.gov.co/viewDocument.asp?ruta=Leyes/1687091" TargetMode="External"/><Relationship Id="rId22" Type="http://schemas.openxmlformats.org/officeDocument/2006/relationships/hyperlink" Target="http://www.secretariasenado.gov.co/senado/basedoc/ley_1561_2012.html" TargetMode="External"/><Relationship Id="rId27" Type="http://schemas.openxmlformats.org/officeDocument/2006/relationships/hyperlink" Target="https://www.suin-juriscol.gov.co/viewDocument.asp?ruta=Decretos/30019931" TargetMode="External"/><Relationship Id="rId30" Type="http://schemas.openxmlformats.org/officeDocument/2006/relationships/hyperlink" Target="https://www.funcionpublica.gov.co/eva/gestornormativo/norma.php?i=45322" TargetMode="External"/><Relationship Id="rId35" Type="http://schemas.openxmlformats.org/officeDocument/2006/relationships/hyperlink" Target="https://www.funcionpublica.gov.co/eva/gestornormativo/norma.php?i=188" TargetMode="External"/><Relationship Id="rId8" Type="http://schemas.openxmlformats.org/officeDocument/2006/relationships/hyperlink" Target="http://www.suin-juriscol.gov.co/viewDocument.asp?ruta=Leyes/1681594"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funcionpublica.gov.co/eva/gestornormativo/norma.php?i=137051" TargetMode="External"/><Relationship Id="rId18" Type="http://schemas.openxmlformats.org/officeDocument/2006/relationships/hyperlink" Target="about:blank" TargetMode="External"/><Relationship Id="rId26" Type="http://schemas.openxmlformats.org/officeDocument/2006/relationships/hyperlink" Target="about:blank" TargetMode="External"/><Relationship Id="rId21" Type="http://schemas.openxmlformats.org/officeDocument/2006/relationships/hyperlink" Target="http://www.suin-juriscol.gov.co/viewDocument.asp?ruta=Decretos/30019920" TargetMode="External"/><Relationship Id="rId34" Type="http://schemas.openxmlformats.org/officeDocument/2006/relationships/hyperlink" Target="https://www.alcaldiabogota.gov.co/sisjur/normas/Norma1.jsp?i=71005" TargetMode="External"/><Relationship Id="rId7" Type="http://schemas.openxmlformats.org/officeDocument/2006/relationships/hyperlink" Target="about:blank" TargetMode="External"/><Relationship Id="rId12" Type="http://schemas.openxmlformats.org/officeDocument/2006/relationships/hyperlink" Target="https://www.funcionpublica.gov.co/eva/gestornormativo/norma.php?i=135349" TargetMode="External"/><Relationship Id="rId17" Type="http://schemas.openxmlformats.org/officeDocument/2006/relationships/hyperlink" Target="http://www.suin-juriscol.gov.co/viewDocument.asp?ruta=Decretos/1341634" TargetMode="External"/><Relationship Id="rId25" Type="http://schemas.openxmlformats.org/officeDocument/2006/relationships/hyperlink" Target="about:blank" TargetMode="External"/><Relationship Id="rId33" Type="http://schemas.openxmlformats.org/officeDocument/2006/relationships/hyperlink" Target="http://www.alcaldiabogota.gov.co/sisjur/normas/Norma1.jsp?i=41758" TargetMode="External"/><Relationship Id="rId2" Type="http://schemas.openxmlformats.org/officeDocument/2006/relationships/hyperlink" Target="http://www.secretariasenado.gov.co/senado/basedoc/ley_1150_2007.html" TargetMode="External"/><Relationship Id="rId16" Type="http://schemas.openxmlformats.org/officeDocument/2006/relationships/hyperlink" Target="https://www.funcionpublica.gov.co/eva/gestornormativo/norma.php?i=173787" TargetMode="External"/><Relationship Id="rId20" Type="http://schemas.openxmlformats.org/officeDocument/2006/relationships/hyperlink" Target="http://www.suin-juriscol.gov.co/viewDocument.asp?ruta=Decretos/30019573" TargetMode="External"/><Relationship Id="rId29" Type="http://schemas.openxmlformats.org/officeDocument/2006/relationships/hyperlink" Target="https://colombiacompra.gov.co/sites/cce_public/files/cce_circulares/circular_externa_unica_version_3_vf49.pdf" TargetMode="External"/><Relationship Id="rId1" Type="http://schemas.openxmlformats.org/officeDocument/2006/relationships/hyperlink" Target="http://www.suin-juriscol.gov.co/viewDocument.asp?ruta=Leyes/1790106" TargetMode="External"/><Relationship Id="rId6" Type="http://schemas.openxmlformats.org/officeDocument/2006/relationships/hyperlink" Target="about:blank" TargetMode="External"/><Relationship Id="rId11" Type="http://schemas.openxmlformats.org/officeDocument/2006/relationships/hyperlink" Target="http://www.secretariasenado.gov.co/senado/basedoc/ley_2014_2019.html" TargetMode="External"/><Relationship Id="rId24" Type="http://schemas.openxmlformats.org/officeDocument/2006/relationships/hyperlink" Target="about:blank" TargetMode="External"/><Relationship Id="rId32" Type="http://schemas.openxmlformats.org/officeDocument/2006/relationships/hyperlink" Target="https://colombiacompra.gov.co/sites/cce_public/files/cce_circulares/09112023_-_proyecto_circular_externa_006_cierre_expedientes_secopii.pdfhttps:/colombiacompra.gov.co/sites/cce_public/files/cce_circulares/09112023_-_proyecto_circular_externa_006_cierre_expedientes_secopii.pdf" TargetMode="External"/><Relationship Id="rId37" Type="http://schemas.openxmlformats.org/officeDocument/2006/relationships/drawing" Target="../drawings/drawing13.xml"/><Relationship Id="rId5" Type="http://schemas.openxmlformats.org/officeDocument/2006/relationships/hyperlink" Target="about:blank" TargetMode="External"/><Relationship Id="rId15" Type="http://schemas.openxmlformats.org/officeDocument/2006/relationships/hyperlink" Target="https://www.funcionpublica.gov.co/eva/gestornormativo/norma.php?i=175606" TargetMode="External"/><Relationship Id="rId23" Type="http://schemas.openxmlformats.org/officeDocument/2006/relationships/hyperlink" Target="about:blank" TargetMode="External"/><Relationship Id="rId28" Type="http://schemas.openxmlformats.org/officeDocument/2006/relationships/hyperlink" Target="https://www.funcionpublica.gov.co/eva/gestornormativo/norma.php?i=244716" TargetMode="External"/><Relationship Id="rId36" Type="http://schemas.openxmlformats.org/officeDocument/2006/relationships/hyperlink" Target="https://www.ant.gov.co/wp-content/uploads/2023/03/Resolucio%C2%B4n-compilatoria-delegaciones-y-asignaciones-nivel-central.pdf" TargetMode="External"/><Relationship Id="rId10" Type="http://schemas.openxmlformats.org/officeDocument/2006/relationships/hyperlink" Target="https://www.funcionpublica.gov.co/eva/gestornormativo/norma.php?i=87420" TargetMode="External"/><Relationship Id="rId19" Type="http://schemas.openxmlformats.org/officeDocument/2006/relationships/hyperlink" Target="http://www.suin-juriscol.gov.co/viewDocument.asp?id=30019920" TargetMode="External"/><Relationship Id="rId31" Type="http://schemas.openxmlformats.org/officeDocument/2006/relationships/hyperlink" Target="https://www.colombiacompra.gov.co/sites/cce_public/files/cce_circulares/circular_003_del_14_de_julio_de_2021.pdf" TargetMode="External"/><Relationship Id="rId4" Type="http://schemas.openxmlformats.org/officeDocument/2006/relationships/hyperlink" Target="http://www.suin-juriscol.gov.co/viewDocument.asp?ruta=Leyes/1680117" TargetMode="External"/><Relationship Id="rId9" Type="http://schemas.openxmlformats.org/officeDocument/2006/relationships/hyperlink" Target="http://www.secretariasenado.gov.co/senado/basedoc/ley_2046_2020.html" TargetMode="External"/><Relationship Id="rId14" Type="http://schemas.openxmlformats.org/officeDocument/2006/relationships/hyperlink" Target="https://www.funcionpublica.gov.co/eva/gestornormativo/norma.php?i=166186" TargetMode="External"/><Relationship Id="rId22" Type="http://schemas.openxmlformats.org/officeDocument/2006/relationships/hyperlink" Target="https://www.funcionpublica.gov.co/eva/gestornormativo/norma.php?i=62866" TargetMode="External"/><Relationship Id="rId27" Type="http://schemas.openxmlformats.org/officeDocument/2006/relationships/hyperlink" Target="https://www.cancilleria.gov.co/sites/default/files/Normograma/docs/decreto_0603_2022.htm" TargetMode="External"/><Relationship Id="rId30" Type="http://schemas.openxmlformats.org/officeDocument/2006/relationships/hyperlink" Target="https://colombiacompra.gov.co/sites/cce_public/files/cce_circulares/circular_del_aplicativo_de_la_ley_de_emprendimiento_act_2024_aj_1.pdf" TargetMode="External"/><Relationship Id="rId35" Type="http://schemas.openxmlformats.org/officeDocument/2006/relationships/hyperlink" Target="https://www.ant.gov.co/wp-content/uploads/2023/03/Resolucio%C2%B4n-compilatoria-delegaciones-y-asignaciones-nivel-central.pdf" TargetMode="External"/><Relationship Id="rId8" Type="http://schemas.openxmlformats.org/officeDocument/2006/relationships/hyperlink" Target="about:blank" TargetMode="External"/><Relationship Id="rId3" Type="http://schemas.openxmlformats.org/officeDocument/2006/relationships/hyperlink" Target="http://www.suin-juriscol.gov.co/viewDocument.asp?ruta=Leyes/1681594"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www.serviciocivil.gov.co/portal/sites/default/files/marco-legal/2006_03_22_NTC-ISO-IEC%2027001.pdf" TargetMode="External"/><Relationship Id="rId18" Type="http://schemas.openxmlformats.org/officeDocument/2006/relationships/hyperlink" Target="about:blank" TargetMode="External"/><Relationship Id="rId26" Type="http://schemas.openxmlformats.org/officeDocument/2006/relationships/hyperlink" Target="about:blank" TargetMode="External"/><Relationship Id="rId39" Type="http://schemas.openxmlformats.org/officeDocument/2006/relationships/hyperlink" Target="https://www.suin-juriscol.gov.co/viewDocument.asp?id=30019898" TargetMode="External"/><Relationship Id="rId21" Type="http://schemas.openxmlformats.org/officeDocument/2006/relationships/hyperlink" Target="about:blank" TargetMode="External"/><Relationship Id="rId34" Type="http://schemas.openxmlformats.org/officeDocument/2006/relationships/hyperlink" Target="https://www.funcionpublica.gov.co/eva/gestornormativo/norma.php?i=234551" TargetMode="External"/><Relationship Id="rId42" Type="http://schemas.openxmlformats.org/officeDocument/2006/relationships/hyperlink" Target="https://www.suin-juriscol.gov.co/viewDocument.asp?id=30051666" TargetMode="External"/><Relationship Id="rId7" Type="http://schemas.openxmlformats.org/officeDocument/2006/relationships/hyperlink" Target="https://normativa.archivogeneral.gov.co/circular-004-de-2003/" TargetMode="External"/><Relationship Id="rId2" Type="http://schemas.openxmlformats.org/officeDocument/2006/relationships/hyperlink" Target="https://normativa.archivogeneral.gov.co/decreto-2106-de-2019/" TargetMode="External"/><Relationship Id="rId16" Type="http://schemas.openxmlformats.org/officeDocument/2006/relationships/hyperlink" Target="https://www.usco.edu.co/contenido/ruta-calidad/documentos/anexos/65-NTC%20ISO%209000-2005.pdf" TargetMode="External"/><Relationship Id="rId20" Type="http://schemas.openxmlformats.org/officeDocument/2006/relationships/hyperlink" Target="about:blank" TargetMode="External"/><Relationship Id="rId29" Type="http://schemas.openxmlformats.org/officeDocument/2006/relationships/hyperlink" Target="https://normativa.archivogeneral.gov.co/wp-content/uploads/2024/04/2024-02_29_AcuerdoAGN-FIRMADO.pdf" TargetMode="External"/><Relationship Id="rId41" Type="http://schemas.openxmlformats.org/officeDocument/2006/relationships/hyperlink" Target="https://www.suin-juriscol.gov.co/viewDocument.asp?id=30019521" TargetMode="External"/><Relationship Id="rId1" Type="http://schemas.openxmlformats.org/officeDocument/2006/relationships/hyperlink" Target="http://www.suin-juriscol.gov.co/viewDocument.asp?ruta=Decretos/30019891" TargetMode="External"/><Relationship Id="rId6" Type="http://schemas.openxmlformats.org/officeDocument/2006/relationships/hyperlink" Target="https://normativa.archivogeneral.gov.co/acuerdo-004-de-2013/" TargetMode="External"/><Relationship Id="rId11" Type="http://schemas.openxmlformats.org/officeDocument/2006/relationships/hyperlink" Target="http://umv.gov.co/_documentos/transparencia/gtc_185_de_2009.pdf" TargetMode="External"/><Relationship Id="rId24" Type="http://schemas.openxmlformats.org/officeDocument/2006/relationships/hyperlink" Target="about:blank" TargetMode="External"/><Relationship Id="rId32" Type="http://schemas.openxmlformats.org/officeDocument/2006/relationships/hyperlink" Target="http://www.suin-juriscol.gov.co/viewDocument.asp?ruta=Leyes/1681594" TargetMode="External"/><Relationship Id="rId37" Type="http://schemas.openxmlformats.org/officeDocument/2006/relationships/hyperlink" Target="http://www.secretariasenado.gov.co/senado/basedoc/ley_0080_1993.html" TargetMode="External"/><Relationship Id="rId40" Type="http://schemas.openxmlformats.org/officeDocument/2006/relationships/hyperlink" Target="https://www.suin-juriscol.gov.co/viewDocument.asp?id=30019935" TargetMode="External"/><Relationship Id="rId5" Type="http://schemas.openxmlformats.org/officeDocument/2006/relationships/hyperlink" Target="http://www.suin-juriscol.gov.co/viewDocument.asp?id=30019898" TargetMode="External"/><Relationship Id="rId15" Type="http://schemas.openxmlformats.org/officeDocument/2006/relationships/hyperlink" Target="https://www.ramajudicial.gov.co/documents/5454330/14491339/d3.+NTC+ISO+9001-2015.pdf/0bd4fa8f-3f11-4a5b-a52a-3f4f7dc51344" TargetMode="External"/><Relationship Id="rId23" Type="http://schemas.openxmlformats.org/officeDocument/2006/relationships/hyperlink" Target="about:blank" TargetMode="External"/><Relationship Id="rId28" Type="http://schemas.openxmlformats.org/officeDocument/2006/relationships/hyperlink" Target="about:blank" TargetMode="External"/><Relationship Id="rId36" Type="http://schemas.openxmlformats.org/officeDocument/2006/relationships/hyperlink" Target="../../ariel.genes/Downloads/1248.pdf" TargetMode="External"/><Relationship Id="rId10" Type="http://schemas.openxmlformats.org/officeDocument/2006/relationships/hyperlink" Target="https://normativa.archivogeneral.gov.co/circular-externa-001-de-2014/" TargetMode="External"/><Relationship Id="rId19" Type="http://schemas.openxmlformats.org/officeDocument/2006/relationships/hyperlink" Target="about:blank" TargetMode="External"/><Relationship Id="rId31" Type="http://schemas.openxmlformats.org/officeDocument/2006/relationships/hyperlink" Target="https://www.funcionpublica.gov.co/eva/gestornormativo/norma.php?i=77653" TargetMode="External"/><Relationship Id="rId4" Type="http://schemas.openxmlformats.org/officeDocument/2006/relationships/hyperlink" Target="http://www.suin-juriscol.gov.co/viewDocument.asp?id=30019898" TargetMode="External"/><Relationship Id="rId9" Type="http://schemas.openxmlformats.org/officeDocument/2006/relationships/hyperlink" Target="https://normativa.archivogeneral.gov.co/circular-externa-005-de-2012/" TargetMode="External"/><Relationship Id="rId14" Type="http://schemas.openxmlformats.org/officeDocument/2006/relationships/hyperlink" Target="http://apolo.uniatlantico.edu.co/SIG/NTC%20GP1000-2009.pdf" TargetMode="External"/><Relationship Id="rId22" Type="http://schemas.openxmlformats.org/officeDocument/2006/relationships/hyperlink" Target="about:blank" TargetMode="External"/><Relationship Id="rId27" Type="http://schemas.openxmlformats.org/officeDocument/2006/relationships/hyperlink" Target="about:blank" TargetMode="External"/><Relationship Id="rId30" Type="http://schemas.openxmlformats.org/officeDocument/2006/relationships/hyperlink" Target="https://www.funcionpublica.gov.co/eva/gestornormativo/norma.php?i=53776" TargetMode="External"/><Relationship Id="rId35" Type="http://schemas.openxmlformats.org/officeDocument/2006/relationships/hyperlink" Target="https://www.funcionpublica.gov.co/eva/gestornormativo/norma.php?i=232990" TargetMode="External"/><Relationship Id="rId43" Type="http://schemas.openxmlformats.org/officeDocument/2006/relationships/drawing" Target="../drawings/drawing14.xml"/><Relationship Id="rId8" Type="http://schemas.openxmlformats.org/officeDocument/2006/relationships/hyperlink" Target="https://normativa.archivogeneral.gov.co/circular-externa-002-de-2012/" TargetMode="External"/><Relationship Id="rId3" Type="http://schemas.openxmlformats.org/officeDocument/2006/relationships/hyperlink" Target="http://www.suin-juriscol.gov.co/viewDocument.asp?id=30019898" TargetMode="External"/><Relationship Id="rId12" Type="http://schemas.openxmlformats.org/officeDocument/2006/relationships/hyperlink" Target="https://mmujica.files.wordpress.com/2007/07/iso-17799-2005-castellano.pdf" TargetMode="External"/><Relationship Id="rId17" Type="http://schemas.openxmlformats.org/officeDocument/2006/relationships/hyperlink" Target="about:blank" TargetMode="External"/><Relationship Id="rId25" Type="http://schemas.openxmlformats.org/officeDocument/2006/relationships/hyperlink" Target="about:blank" TargetMode="External"/><Relationship Id="rId33" Type="http://schemas.openxmlformats.org/officeDocument/2006/relationships/hyperlink" Target="https://comisionesext.presidencia.gov.co/(S(0fv0ec5eqszlkrz2szajidxn))/Contenido/Archivos/DIRECTIVA_PRESIDENCIAL_11.pdf" TargetMode="External"/><Relationship Id="rId38" Type="http://schemas.openxmlformats.org/officeDocument/2006/relationships/hyperlink" Target="https://www.suin-juriscol.gov.co/viewDocument.asp?id=30033048"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www.suin-juriscol.gov.co/viewDocument.asp?ruta=Leyes/30019643" TargetMode="External"/><Relationship Id="rId18" Type="http://schemas.openxmlformats.org/officeDocument/2006/relationships/hyperlink" Target="http://www.suin-juriscol.gov.co/viewDocument.asp?ruta=Decretos/1132325" TargetMode="External"/><Relationship Id="rId26" Type="http://schemas.openxmlformats.org/officeDocument/2006/relationships/hyperlink" Target="http://www.suin-juriscol.gov.co/viewDocument.asp?ruta=Decretos/1464776" TargetMode="External"/><Relationship Id="rId39" Type="http://schemas.openxmlformats.org/officeDocument/2006/relationships/hyperlink" Target="http://www.suin-juriscol.gov.co/viewDocument.asp?id=30039025" TargetMode="External"/><Relationship Id="rId21" Type="http://schemas.openxmlformats.org/officeDocument/2006/relationships/hyperlink" Target="http://www.suin.gov.co/viewDocument.asp?ruta=Decretos/1032247" TargetMode="External"/><Relationship Id="rId34" Type="http://schemas.openxmlformats.org/officeDocument/2006/relationships/hyperlink" Target="https://www.funcionpublica.gov.co/eva/gestornormativo/norma.php?i=62866" TargetMode="External"/><Relationship Id="rId42" Type="http://schemas.openxmlformats.org/officeDocument/2006/relationships/hyperlink" Target="https://www.minhacienda.gov.co/webcenter/ShowProperty?nodeId=%2FConexionContent%2FWCC_CLUSTER-239254%2F%2FidcPrimaryFile&amp;revision=latestreleased" TargetMode="External"/><Relationship Id="rId47" Type="http://schemas.openxmlformats.org/officeDocument/2006/relationships/hyperlink" Target="https://www.agenciadetierras.gov.co/wp-content/uploads/2018/03/RESOLUCION-2137.pdf" TargetMode="External"/><Relationship Id="rId50" Type="http://schemas.openxmlformats.org/officeDocument/2006/relationships/hyperlink" Target="https://www.agenciadetierras.gov.co/wp-content/uploads/2020/11/RES_22883.pdf" TargetMode="External"/><Relationship Id="rId55" Type="http://schemas.openxmlformats.org/officeDocument/2006/relationships/hyperlink" Target="https://www.icbf.gov.co/cargues/avance/compilacion/docs/resolucion_contaduria_0064_2022.htm" TargetMode="External"/><Relationship Id="rId7" Type="http://schemas.openxmlformats.org/officeDocument/2006/relationships/hyperlink" Target="http://www.suin-juriscol.gov.co/viewDocument.asp?ruta=Leyes/1668977" TargetMode="External"/><Relationship Id="rId2" Type="http://schemas.openxmlformats.org/officeDocument/2006/relationships/hyperlink" Target="http://www.suin-juriscol.gov.co/viewDocument.asp?ruta=Leyes/1629910" TargetMode="External"/><Relationship Id="rId16" Type="http://schemas.openxmlformats.org/officeDocument/2006/relationships/hyperlink" Target="https://www.funcionpublica.gov.co/eva/gestornormativo/norma.php?i=175606" TargetMode="External"/><Relationship Id="rId29" Type="http://schemas.openxmlformats.org/officeDocument/2006/relationships/hyperlink" Target="https://www.funcionpublica.gov.co/eva/gestornormativo/norma.php?i=76745" TargetMode="External"/><Relationship Id="rId11" Type="http://schemas.openxmlformats.org/officeDocument/2006/relationships/hyperlink" Target="https://www.suin-juriscol.gov.co/viewDocument.asp?ruta=Leyes/1660544" TargetMode="External"/><Relationship Id="rId24" Type="http://schemas.openxmlformats.org/officeDocument/2006/relationships/hyperlink" Target="http://suin.gov.co/viewDocument.asp?id=1472990" TargetMode="External"/><Relationship Id="rId32" Type="http://schemas.openxmlformats.org/officeDocument/2006/relationships/hyperlink" Target="http://es.presidencia.gov.co/normativa/normativa/DECRETO%202131%20DEL%2022%20DE%20DICIEMBRE%20DE%202016.pdf" TargetMode="External"/><Relationship Id="rId37" Type="http://schemas.openxmlformats.org/officeDocument/2006/relationships/hyperlink" Target="http://www.secretariasenado.gov.co/senado/basedoc/ley_0617_2000.html" TargetMode="External"/><Relationship Id="rId40" Type="http://schemas.openxmlformats.org/officeDocument/2006/relationships/hyperlink" Target="http://www.suin-juriscol.gov.co/viewDocument.asp?id=30038947" TargetMode="External"/><Relationship Id="rId45" Type="http://schemas.openxmlformats.org/officeDocument/2006/relationships/hyperlink" Target="https://www.contaduria.gov.co/documents/20127/36444/Res_%2B533.pdf/b513cc87-7726-04ab-02e4-8691544220c6?t=1558381851097" TargetMode="External"/><Relationship Id="rId53" Type="http://schemas.openxmlformats.org/officeDocument/2006/relationships/hyperlink" Target="https://sit.ant.gov.co/Documentos/Publicacion/VisorUsuario" TargetMode="External"/><Relationship Id="rId58" Type="http://schemas.openxmlformats.org/officeDocument/2006/relationships/hyperlink" Target="https://www.icbf.gov.co/cargues/avance/compilacion/docs/resolucion_dian_0165_2023.htm" TargetMode="External"/><Relationship Id="rId5" Type="http://schemas.openxmlformats.org/officeDocument/2006/relationships/hyperlink" Target="http://www.suin-juriscol.gov.co/viewDocument.asp?ruta=Leyes/1664753" TargetMode="External"/><Relationship Id="rId19" Type="http://schemas.openxmlformats.org/officeDocument/2006/relationships/hyperlink" Target="http://www.suin-juriscol.gov.co/viewDocument.asp?id=30019935" TargetMode="External"/><Relationship Id="rId4" Type="http://schemas.openxmlformats.org/officeDocument/2006/relationships/hyperlink" Target="http://www.suin-juriscol.gov.co/viewDocument.asp?ruta=Leyes/1654566" TargetMode="External"/><Relationship Id="rId9" Type="http://schemas.openxmlformats.org/officeDocument/2006/relationships/hyperlink" Target="http://www.suin-juriscol.gov.co/viewDocument.asp?ruta=Leyes/1681594" TargetMode="External"/><Relationship Id="rId14" Type="http://schemas.openxmlformats.org/officeDocument/2006/relationships/hyperlink" Target="http://www.secretariasenado.gov.co/senado/basedoc/ley_1819_2016.html" TargetMode="External"/><Relationship Id="rId22" Type="http://schemas.openxmlformats.org/officeDocument/2006/relationships/hyperlink" Target="http://www.suin-juriscol.gov.co/viewDocument.asp?id=1533032" TargetMode="External"/><Relationship Id="rId27" Type="http://schemas.openxmlformats.org/officeDocument/2006/relationships/hyperlink" Target="https://www.funcionpublica.gov.co/eva/gestornormativo/norma.php?i=76745" TargetMode="External"/><Relationship Id="rId30" Type="http://schemas.openxmlformats.org/officeDocument/2006/relationships/hyperlink" Target="https://www.funcionpublica.gov.co/eva/gestornormativo/norma.php?i=78153" TargetMode="External"/><Relationship Id="rId35" Type="http://schemas.openxmlformats.org/officeDocument/2006/relationships/hyperlink" Target="http://www.suin-juriscol.gov.co/viewDocument.asp?ruta=Decretos/30034374" TargetMode="External"/><Relationship Id="rId43" Type="http://schemas.openxmlformats.org/officeDocument/2006/relationships/hyperlink" Target="https://www.alcaldiabogota.gov.co/sisjur/normas/Norma1.jsp?i=40279" TargetMode="External"/><Relationship Id="rId48" Type="http://schemas.openxmlformats.org/officeDocument/2006/relationships/hyperlink" Target="https://www.contaduria.gov.co/documents/20127/36444/Res_%2B620.pdf/811738c6-9709-4bcf-f281-9930b26feb92?t=1558381850382" TargetMode="External"/><Relationship Id="rId56" Type="http://schemas.openxmlformats.org/officeDocument/2006/relationships/hyperlink" Target="https://www.alcaldiabogota.gov.co/sisjur/normas/Norma1.jsp?i=153984" TargetMode="External"/><Relationship Id="rId8" Type="http://schemas.openxmlformats.org/officeDocument/2006/relationships/hyperlink" Target="http://www.suin-juriscol.gov.co/viewDocument.asp?ruta=Leyes/1674903" TargetMode="External"/><Relationship Id="rId51" Type="http://schemas.openxmlformats.org/officeDocument/2006/relationships/hyperlink" Target="https://www.dian.gov.co/normatividad/Normatividad/Resoluci%C3%B3n%20000042%20de%2005-05-2020.pdf" TargetMode="External"/><Relationship Id="rId3" Type="http://schemas.openxmlformats.org/officeDocument/2006/relationships/hyperlink" Target="http://www.suin-juriscol.gov.co/viewDocument.asp?ruta=Leyes/1790106" TargetMode="External"/><Relationship Id="rId12" Type="http://schemas.openxmlformats.org/officeDocument/2006/relationships/hyperlink" Target="https://www.funcionpublica.gov.co/eva/gestornormativo/norma.php?i=18232" TargetMode="External"/><Relationship Id="rId17" Type="http://schemas.openxmlformats.org/officeDocument/2006/relationships/hyperlink" Target="https://www.funcionpublica.gov.co/eva/gestornormativo/norma.php?i=209510" TargetMode="External"/><Relationship Id="rId25" Type="http://schemas.openxmlformats.org/officeDocument/2006/relationships/hyperlink" Target="http://www.suin-juriscol.gov.co/viewDocument.asp?ruta=Decretos/1006792" TargetMode="External"/><Relationship Id="rId33" Type="http://schemas.openxmlformats.org/officeDocument/2006/relationships/hyperlink" Target="https://www.funcionpublica.gov.co/eva/gestornormativo/norma.php?i=72893" TargetMode="External"/><Relationship Id="rId38" Type="http://schemas.openxmlformats.org/officeDocument/2006/relationships/hyperlink" Target="http://www.suin-juriscol.gov.co/viewDocument.asp?id=30038501" TargetMode="External"/><Relationship Id="rId46" Type="http://schemas.openxmlformats.org/officeDocument/2006/relationships/hyperlink" Target="https://www.contaduria.gov.co/documents/20127/36432/Res_425_2019.pdf/97ded976-26a4-45b8-835a-7511e7049813?t=1577366833896" TargetMode="External"/><Relationship Id="rId59" Type="http://schemas.openxmlformats.org/officeDocument/2006/relationships/drawing" Target="../drawings/drawing15.xml"/><Relationship Id="rId20" Type="http://schemas.openxmlformats.org/officeDocument/2006/relationships/hyperlink" Target="http://www.suin-juriscol.gov.co/viewDocument.asp?ruta=Decretos/1024830" TargetMode="External"/><Relationship Id="rId41" Type="http://schemas.openxmlformats.org/officeDocument/2006/relationships/hyperlink" Target="http://www.suin-juriscol.gov.co/viewDocument.asp?id=30041441" TargetMode="External"/><Relationship Id="rId54" Type="http://schemas.openxmlformats.org/officeDocument/2006/relationships/hyperlink" Target="https://www.contaduria.gov.co/documents/20127/3881461/RESOLUCI%C3%93N+No.+283+DE+2022.pdf/2220a057-9eeb-f781-cb3f-c736aaa0d8e3" TargetMode="External"/><Relationship Id="rId1" Type="http://schemas.openxmlformats.org/officeDocument/2006/relationships/hyperlink" Target="https://www.suin-juriscol.gov.co/viewDocument.asp?ruta=Leyes/1600083" TargetMode="External"/><Relationship Id="rId6" Type="http://schemas.openxmlformats.org/officeDocument/2006/relationships/hyperlink" Target="http://www.suin-juriscol.gov.co/viewDocument.asp?ruta=Leyes/1664595" TargetMode="External"/><Relationship Id="rId15" Type="http://schemas.openxmlformats.org/officeDocument/2006/relationships/hyperlink" Target="https://www.funcionpublica.gov.co/eva/gestornormativo/norma.php?i=199883" TargetMode="External"/><Relationship Id="rId23" Type="http://schemas.openxmlformats.org/officeDocument/2006/relationships/hyperlink" Target="http://www.suin-juriscol.gov.co/viewDocument.asp?ruta=Decretos/1501081" TargetMode="External"/><Relationship Id="rId28" Type="http://schemas.openxmlformats.org/officeDocument/2006/relationships/hyperlink" Target="https://www.funcionpublica.gov.co/eva/gestornormativo/norma.php?i=78153" TargetMode="External"/><Relationship Id="rId36" Type="http://schemas.openxmlformats.org/officeDocument/2006/relationships/hyperlink" Target="https://www.funcionpublica.gov.co/eva/gestornormativo/norma.php?i=83233" TargetMode="External"/><Relationship Id="rId49" Type="http://schemas.openxmlformats.org/officeDocument/2006/relationships/hyperlink" Target="https://www.contaduria.gov.co/documents/20127/36432/Res_425_2019.pdf/97ded976-26a4-45b8-835a-7511e7049813?t=1577366833896" TargetMode="External"/><Relationship Id="rId57" Type="http://schemas.openxmlformats.org/officeDocument/2006/relationships/hyperlink" Target="https://www.alcaldiabogota.gov.co/sisjur/normas/Norma1.jsp?i=137399" TargetMode="External"/><Relationship Id="rId10" Type="http://schemas.openxmlformats.org/officeDocument/2006/relationships/hyperlink" Target="https://www.funcionpublica.gov.co/eva/gestornormativo/norma.php?i=28306" TargetMode="External"/><Relationship Id="rId31" Type="http://schemas.openxmlformats.org/officeDocument/2006/relationships/hyperlink" Target="https://www.funcionpublica.gov.co/eva/gestornormativo/norma.php?i=72893" TargetMode="External"/><Relationship Id="rId44" Type="http://schemas.openxmlformats.org/officeDocument/2006/relationships/hyperlink" Target="https://www.secretariajuridica.gov.co/transparencia/marco-legal/normatividad/resoluci&#243;n-193-2016" TargetMode="External"/><Relationship Id="rId52" Type="http://schemas.openxmlformats.org/officeDocument/2006/relationships/hyperlink" Target="https://www.contaduria.gov.co/documents/20127/2375773/RESOLUCI%C3%93N+No.+211+DE+2021+modif+MC+y+Normas+Marco+de+gobierno+para+firma.pdf/3df3da84-cc7f-84fa-133f-369ac5caba59"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contaduria.gov.co/documents/20127/36444/Res_%2B620.pdf/811738c6-9709-4bcf-f281-9930b26feb92?t=1558381850382" TargetMode="External"/><Relationship Id="rId13" Type="http://schemas.openxmlformats.org/officeDocument/2006/relationships/hyperlink" Target="http://www.secretariasenado.gov.co/senado/basedoc/ley_0678_2001.html" TargetMode="External"/><Relationship Id="rId3" Type="http://schemas.openxmlformats.org/officeDocument/2006/relationships/hyperlink" Target="https://www.funcionpublica.gov.co/eva/gestornormativo/norma.php?i=60556" TargetMode="External"/><Relationship Id="rId7" Type="http://schemas.openxmlformats.org/officeDocument/2006/relationships/hyperlink" Target="https://www.contaduria.gov.co/documents/20127/36444/Res_%2B533.pdf/b513cc87-7726-04ab-02e4-8691544220c6?t=1558381851097" TargetMode="External"/><Relationship Id="rId12" Type="http://schemas.openxmlformats.org/officeDocument/2006/relationships/hyperlink" Target="https://www.suin-juriscol.gov.co/viewDocument.asp?id=30044657" TargetMode="External"/><Relationship Id="rId17" Type="http://schemas.openxmlformats.org/officeDocument/2006/relationships/drawing" Target="../drawings/drawing16.xml"/><Relationship Id="rId2" Type="http://schemas.openxmlformats.org/officeDocument/2006/relationships/hyperlink" Target="https://www.funcionpublica.gov.co/eva/gestornormativo/norma.php?i=73593" TargetMode="External"/><Relationship Id="rId16" Type="http://schemas.openxmlformats.org/officeDocument/2006/relationships/hyperlink" Target="https://cgr2.paradigmasln.com/documents/342935/383984/Gu%C3%ADa+diligenciamiento+modalidad+M-73+Acci%C3%B3n+de+Repetici%C3%B3n-+Versi%C3%B3n1.pdf/295cf963-055c-c1ee-90a2-6ada75b88d47?t=1710952900086&amp;download=true" TargetMode="External"/><Relationship Id="rId1" Type="http://schemas.openxmlformats.org/officeDocument/2006/relationships/hyperlink" Target="http://www.secretariasenado.gov.co/senado/basedoc/ley_1150_2007.html" TargetMode="External"/><Relationship Id="rId6" Type="http://schemas.openxmlformats.org/officeDocument/2006/relationships/hyperlink" Target="https://www.alcaldiabogota.gov.co/sisjur/normas/Norma1.jsp?i=40279" TargetMode="External"/><Relationship Id="rId11" Type="http://schemas.openxmlformats.org/officeDocument/2006/relationships/hyperlink" Target="https://www.alcaldiabogota.gov.co/sisjur/normas/Norma1.jsp?i=143023" TargetMode="External"/><Relationship Id="rId5" Type="http://schemas.openxmlformats.org/officeDocument/2006/relationships/hyperlink" Target="https://www.alcaldiabogota.gov.co/sisjur/normas/Norma1.jsp?i=152318" TargetMode="External"/><Relationship Id="rId15" Type="http://schemas.openxmlformats.org/officeDocument/2006/relationships/hyperlink" Target="https://www.funcionpublica.gov.co/eva/gestornormativo/norma_pdf.php?i=65297" TargetMode="External"/><Relationship Id="rId10" Type="http://schemas.openxmlformats.org/officeDocument/2006/relationships/hyperlink" Target="https://www.alcaldiabogota.gov.co/sisjur/normas/Norma1.jsp?i=154096" TargetMode="External"/><Relationship Id="rId4" Type="http://schemas.openxmlformats.org/officeDocument/2006/relationships/hyperlink" Target="https://www.funcionpublica.gov.co/eva/gestornormativo/norma.php?i=22647" TargetMode="External"/><Relationship Id="rId9" Type="http://schemas.openxmlformats.org/officeDocument/2006/relationships/hyperlink" Target="https://www.alcaldiabogota.gov.co/sisjur/normas/Norma1.jsp?i=32142" TargetMode="External"/><Relationship Id="rId14" Type="http://schemas.openxmlformats.org/officeDocument/2006/relationships/hyperlink" Target="https://ekogui.defensajuridica.gov.co/sitios/ekogui/Documents/instructivo_control_interno_V15_22012024.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funcionpublica.gov.co/eva/gestornormativo/norma.php?i=209510" TargetMode="External"/><Relationship Id="rId7" Type="http://schemas.openxmlformats.org/officeDocument/2006/relationships/drawing" Target="../drawings/drawing17.xml"/><Relationship Id="rId2" Type="http://schemas.openxmlformats.org/officeDocument/2006/relationships/hyperlink" Target="http://www.suin-juriscol.gov.co/viewDocument.asp?ruta=Leyes/1686323" TargetMode="External"/><Relationship Id="rId1" Type="http://schemas.openxmlformats.org/officeDocument/2006/relationships/hyperlink" Target="https://www.funcionpublica.gov.co/eva/gestornormativo/norma.php?i=250136" TargetMode="External"/><Relationship Id="rId6" Type="http://schemas.openxmlformats.org/officeDocument/2006/relationships/hyperlink" Target="https://www.ant.gov.co/sites/default/files/2025-08/normas/archivos/resolucion-no-202510302404096-con-fecha-2025-08-13.pdf" TargetMode="External"/><Relationship Id="rId5" Type="http://schemas.openxmlformats.org/officeDocument/2006/relationships/hyperlink" Target="https://www.suin-juriscol.gov.co/viewDocument.asp?ruta=Decretos/30019931" TargetMode="External"/><Relationship Id="rId4" Type="http://schemas.openxmlformats.org/officeDocument/2006/relationships/hyperlink" Target="https://www.suin-juriscol.gov.co/viewDocument.asp?ruta=Decretos/30019912"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hyperlink" Target="https://www.ant.gov.co/la-agencia/consejo-directivo/acuerdos-consejo-directivo/" TargetMode="External"/><Relationship Id="rId1" Type="http://schemas.openxmlformats.org/officeDocument/2006/relationships/hyperlink" Target="https://www.ant.gov.co/la-agencia/consejo-directivo/acuerdos-consejo-directiv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funcionpublica.gov.co/eva/gestornormativo/norma.php?i=90324" TargetMode="External"/><Relationship Id="rId1" Type="http://schemas.openxmlformats.org/officeDocument/2006/relationships/hyperlink" Target="https://www.suin-juriscol.gov.co/viewDocument.asp?ruta=Constitucion/168798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suin-juriscol.gov.co/viewDocument.asp?ruta=Leyes/1680117" TargetMode="External"/><Relationship Id="rId13" Type="http://schemas.openxmlformats.org/officeDocument/2006/relationships/hyperlink" Target="http://www.suin-juriscol.gov.co/viewDocument.asp?ruta=Decretos/30019925" TargetMode="External"/><Relationship Id="rId18" Type="http://schemas.openxmlformats.org/officeDocument/2006/relationships/hyperlink" Target="http://www.suin-juriscol.gov.co/viewDocument.asp?id=30019925" TargetMode="External"/><Relationship Id="rId3" Type="http://schemas.openxmlformats.org/officeDocument/2006/relationships/hyperlink" Target="http://www.suin-juriscol.gov.co/viewDocument.asp?ruta=Leyes/1629910" TargetMode="External"/><Relationship Id="rId7" Type="http://schemas.openxmlformats.org/officeDocument/2006/relationships/hyperlink" Target="http://www.suin-juriscol.gov.co/viewDocument.asp?ruta=Leyes/1681594" TargetMode="External"/><Relationship Id="rId12" Type="http://schemas.openxmlformats.org/officeDocument/2006/relationships/hyperlink" Target="http://www.suin-juriscol.gov.co/viewDocument.asp?ruta=Decretos/30019931" TargetMode="External"/><Relationship Id="rId17" Type="http://schemas.openxmlformats.org/officeDocument/2006/relationships/hyperlink" Target="https://www.alcaldiabogota.gov.co/sisjur/normas/Norma1.jsp?i=62516" TargetMode="External"/><Relationship Id="rId2" Type="http://schemas.openxmlformats.org/officeDocument/2006/relationships/hyperlink" Target="http://www.suin-juriscol.gov.co/viewDocument.asp?ruta=Constitucion/1687988" TargetMode="External"/><Relationship Id="rId16" Type="http://schemas.openxmlformats.org/officeDocument/2006/relationships/hyperlink" Target="http://www.agenciadetierras.gov.co/wp-content/uploads/2018/03/RESOLUCION-832.pdf" TargetMode="External"/><Relationship Id="rId20" Type="http://schemas.openxmlformats.org/officeDocument/2006/relationships/drawing" Target="../drawings/drawing3.xml"/><Relationship Id="rId1" Type="http://schemas.openxmlformats.org/officeDocument/2006/relationships/hyperlink" Target="http://www.suin-juriscol.gov.co/viewDocument.asp?ruta=Leyes/1600037" TargetMode="External"/><Relationship Id="rId6" Type="http://schemas.openxmlformats.org/officeDocument/2006/relationships/hyperlink" Target="http://www.suin-juriscol.gov.co/viewDocument.asp?ruta=Leyes/1671809" TargetMode="External"/><Relationship Id="rId11" Type="http://schemas.openxmlformats.org/officeDocument/2006/relationships/hyperlink" Target="http://www.suin-juriscol.gov.co/viewDocument.asp?ruta=Leyes/1687091" TargetMode="External"/><Relationship Id="rId5" Type="http://schemas.openxmlformats.org/officeDocument/2006/relationships/hyperlink" Target="http://www.suin-juriscol.gov.co/viewDocument.asp?id=30019891" TargetMode="External"/><Relationship Id="rId15" Type="http://schemas.openxmlformats.org/officeDocument/2006/relationships/hyperlink" Target="http://www.suin-juriscol.gov.co/viewDocument.asp?id=30038501" TargetMode="External"/><Relationship Id="rId10" Type="http://schemas.openxmlformats.org/officeDocument/2006/relationships/hyperlink" Target="http://www.suin-juriscol.gov.co/viewDocument.asp?ruta=Decretos/1004430" TargetMode="External"/><Relationship Id="rId19" Type="http://schemas.openxmlformats.org/officeDocument/2006/relationships/hyperlink" Target="https://www.funcionpublica.gov.co/eva/gestornormativo/norma_pdf.php?i=86599" TargetMode="External"/><Relationship Id="rId4" Type="http://schemas.openxmlformats.org/officeDocument/2006/relationships/hyperlink" Target="http://www.suin-juriscol.gov.co/viewDocument.asp?ruta=Leyes/1793450" TargetMode="External"/><Relationship Id="rId9" Type="http://schemas.openxmlformats.org/officeDocument/2006/relationships/hyperlink" Target="http://www.suin-juriscol.gov.co/viewDocument.asp?ruta=Leyes/1684507" TargetMode="External"/><Relationship Id="rId14" Type="http://schemas.openxmlformats.org/officeDocument/2006/relationships/hyperlink" Target="http://www.suin-juriscol.gov.co/viewDocument.asp?ruta=Decretos/30031898"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suin-juriscol.gov.co/viewDocument.asp?ruta=Decretos/1183842" TargetMode="External"/><Relationship Id="rId13" Type="http://schemas.openxmlformats.org/officeDocument/2006/relationships/hyperlink" Target="http://www.suin-juriscol.gov.co/viewDocument.asp?ruta=Decretos/30019925" TargetMode="External"/><Relationship Id="rId18" Type="http://schemas.openxmlformats.org/officeDocument/2006/relationships/hyperlink" Target="https://colaboracion.dnp.gov.co/CDT/Conpes/Econ&#243;micos/3920.pdf" TargetMode="External"/><Relationship Id="rId26" Type="http://schemas.openxmlformats.org/officeDocument/2006/relationships/hyperlink" Target="https://www.suin-juriscol.gov.co/viewDocument.asp?ruta=Decretos/30019931" TargetMode="External"/><Relationship Id="rId3" Type="http://schemas.openxmlformats.org/officeDocument/2006/relationships/hyperlink" Target="http://www.suin-juriscol.gov.co/viewDocument.asp?ruta=Leyes/1677762" TargetMode="External"/><Relationship Id="rId21" Type="http://schemas.openxmlformats.org/officeDocument/2006/relationships/hyperlink" Target="https://gobiernodigital.mintic.gov.co/692/articles-162625_recurso_2.pdf" TargetMode="External"/><Relationship Id="rId7" Type="http://schemas.openxmlformats.org/officeDocument/2006/relationships/hyperlink" Target="http://www.suin-juriscol.gov.co/viewDocument.asp?ruta=Leyes/1684507" TargetMode="External"/><Relationship Id="rId12" Type="http://schemas.openxmlformats.org/officeDocument/2006/relationships/hyperlink" Target="http://www.suin-juriscol.gov.co/viewDocument.asp?ruta=Decretos/30019521" TargetMode="External"/><Relationship Id="rId17" Type="http://schemas.openxmlformats.org/officeDocument/2006/relationships/hyperlink" Target="https://www.funcionpublica.gov.co/eva/gestornormativo/norma.php?i=60596" TargetMode="External"/><Relationship Id="rId25" Type="http://schemas.openxmlformats.org/officeDocument/2006/relationships/hyperlink" Target="https://www.funcionpublica.gov.co/eva/gestornormativo/norma.php?i=86902" TargetMode="External"/><Relationship Id="rId2" Type="http://schemas.openxmlformats.org/officeDocument/2006/relationships/hyperlink" Target="http://www.suin-juriscol.gov.co/viewDocument.asp?ruta=Leyes/1675702" TargetMode="External"/><Relationship Id="rId16" Type="http://schemas.openxmlformats.org/officeDocument/2006/relationships/hyperlink" Target="https://www.funcionpublica.gov.co/eva/gestornormativo/norma.php?i=98210" TargetMode="External"/><Relationship Id="rId20" Type="http://schemas.openxmlformats.org/officeDocument/2006/relationships/hyperlink" Target="https://colaboracion.dnp.gov.co/CDT/Conpes/Econ&#243;micos/3995.pdf" TargetMode="External"/><Relationship Id="rId1" Type="http://schemas.openxmlformats.org/officeDocument/2006/relationships/hyperlink" Target="http://www.suin-juriscol.gov.co/viewDocument.asp?id=30019891" TargetMode="External"/><Relationship Id="rId6" Type="http://schemas.openxmlformats.org/officeDocument/2006/relationships/hyperlink" Target="http://www.suin-juriscol.gov.co/viewDocument.asp?ruta=Decretos/1547934" TargetMode="External"/><Relationship Id="rId11" Type="http://schemas.openxmlformats.org/officeDocument/2006/relationships/hyperlink" Target="http://www.suin-juriscol.gov.co/viewDocument.asp?ruta=Decretos/30019578" TargetMode="External"/><Relationship Id="rId24" Type="http://schemas.openxmlformats.org/officeDocument/2006/relationships/hyperlink" Target="https://colaboracion.dnp.gov.co/CDT/Conpes/Econ&#243;micos/3958.pdf" TargetMode="External"/><Relationship Id="rId5" Type="http://schemas.openxmlformats.org/officeDocument/2006/relationships/hyperlink" Target="http://www.suin-juriscol.gov.co/viewDocument.asp?ruta=Leyes/1681594" TargetMode="External"/><Relationship Id="rId15" Type="http://schemas.openxmlformats.org/officeDocument/2006/relationships/hyperlink" Target="http://www.suin-juriscol.gov.co/viewDocument.asp?ruta=Decretos/30020275" TargetMode="External"/><Relationship Id="rId23" Type="http://schemas.openxmlformats.org/officeDocument/2006/relationships/hyperlink" Target="https://colaboracion.dnp.gov.co/CDT/Conpes/Econ&#243;micos/3859.pdf" TargetMode="External"/><Relationship Id="rId10" Type="http://schemas.openxmlformats.org/officeDocument/2006/relationships/hyperlink" Target="http://www.suin-juriscol.gov.co/viewDocument.asp?ruta=Leyes/1687091" TargetMode="External"/><Relationship Id="rId19" Type="http://schemas.openxmlformats.org/officeDocument/2006/relationships/hyperlink" Target="https://colaboracion.dnp.gov.co/CDT/Conpes/Econ%C3%B3micos/3975.pdf" TargetMode="External"/><Relationship Id="rId4" Type="http://schemas.openxmlformats.org/officeDocument/2006/relationships/hyperlink" Target="http://www.suin-juriscol.gov.co/viewDocument.asp?ruta=Leyes/1680697" TargetMode="External"/><Relationship Id="rId9" Type="http://schemas.openxmlformats.org/officeDocument/2006/relationships/hyperlink" Target="http://www.suin-juriscol.gov.co/viewDocument.asp?id=30019920" TargetMode="External"/><Relationship Id="rId14" Type="http://schemas.openxmlformats.org/officeDocument/2006/relationships/hyperlink" Target="https://www.suin-juriscol.gov.co/viewDocument.asp?ruta=Resolucion/30038845" TargetMode="External"/><Relationship Id="rId22" Type="http://schemas.openxmlformats.org/officeDocument/2006/relationships/hyperlink" Target="https://www.mintic.gov.co/portal/715/articles-210461_recurso_1.pdf" TargetMode="External"/><Relationship Id="rId27"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www.suin-juriscol.gov.co/viewDocument.asp?ruta=Decretos/1289276" TargetMode="External"/><Relationship Id="rId13" Type="http://schemas.openxmlformats.org/officeDocument/2006/relationships/hyperlink" Target="https://www.funcionpublica.gov.co/eva/gestornormativo/norma.php?i=83433" TargetMode="External"/><Relationship Id="rId18" Type="http://schemas.openxmlformats.org/officeDocument/2006/relationships/hyperlink" Target="https://www.funcionpublica.gov.co/eva/gestornormativo/norma.php?i=50583" TargetMode="External"/><Relationship Id="rId26" Type="http://schemas.openxmlformats.org/officeDocument/2006/relationships/hyperlink" Target="https://colaboracion.dnp.gov.co/CDT/Conpes/Econ&#243;micos/3649.pdf" TargetMode="External"/><Relationship Id="rId3" Type="http://schemas.openxmlformats.org/officeDocument/2006/relationships/hyperlink" Target="http://www.suin-juriscol.gov.co/viewDocument.asp?ruta=Leyes/1648559" TargetMode="External"/><Relationship Id="rId21" Type="http://schemas.openxmlformats.org/officeDocument/2006/relationships/hyperlink" Target="https://www.funcionpublica.gov.co/eva/gestornormativo/norma.php?i=16540" TargetMode="External"/><Relationship Id="rId7" Type="http://schemas.openxmlformats.org/officeDocument/2006/relationships/hyperlink" Target="http://www.suin-juriscol.gov.co/viewDocument.asp?ruta=Leyes/1680117" TargetMode="External"/><Relationship Id="rId12" Type="http://schemas.openxmlformats.org/officeDocument/2006/relationships/hyperlink" Target="http://www.suin-juriscol.gov.co/viewDocument.asp?ruta=Decretos/30031898" TargetMode="External"/><Relationship Id="rId17" Type="http://schemas.openxmlformats.org/officeDocument/2006/relationships/hyperlink" Target="https://www.funcionpublica.gov.co/eva/gestornormativo/norma.php?i=50959" TargetMode="External"/><Relationship Id="rId25" Type="http://schemas.openxmlformats.org/officeDocument/2006/relationships/hyperlink" Target="https://colaboracion.dnp.gov.co/CDT/Conpes/Econ&#243;micos/3650.pdf" TargetMode="External"/><Relationship Id="rId2" Type="http://schemas.openxmlformats.org/officeDocument/2006/relationships/hyperlink" Target="http://www.secretariasenado.gov.co/senado/basedoc/constitucion_politica_1991.html"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www.funcionpublica.gov.co/eva/gestornormativo/norma.php?i=36842" TargetMode="External"/><Relationship Id="rId29" Type="http://schemas.openxmlformats.org/officeDocument/2006/relationships/hyperlink" Target="https://www.funcionpublica.gov.co/eva/gestornormativo/norma.php?i=68717" TargetMode="External"/><Relationship Id="rId1" Type="http://schemas.openxmlformats.org/officeDocument/2006/relationships/hyperlink" Target="http://www.bogotajuridica.gov.co/sisjur/normas/Norma1.jsp?i=276" TargetMode="External"/><Relationship Id="rId6" Type="http://schemas.openxmlformats.org/officeDocument/2006/relationships/hyperlink" Target="http://www.suin-juriscol.gov.co/viewDocument.asp?id=30019891" TargetMode="External"/><Relationship Id="rId11" Type="http://schemas.openxmlformats.org/officeDocument/2006/relationships/hyperlink" Target="http://www.suin-juriscol.gov.co/viewDocument.asp?id=30019925" TargetMode="External"/><Relationship Id="rId24" Type="http://schemas.openxmlformats.org/officeDocument/2006/relationships/hyperlink" Target="https://www.funcionpublica.gov.co/eva/gestornormativo/norma.php?i=83124" TargetMode="External"/><Relationship Id="rId32" Type="http://schemas.openxmlformats.org/officeDocument/2006/relationships/drawing" Target="../drawings/drawing5.xml"/><Relationship Id="rId5" Type="http://schemas.openxmlformats.org/officeDocument/2006/relationships/hyperlink" Target="http://www.suin-juriscol.gov.co/viewDocument.asp?ruta=Leyes/1669667" TargetMode="External"/><Relationship Id="rId15" Type="http://schemas.openxmlformats.org/officeDocument/2006/relationships/hyperlink" Target="https://www.funcionpublica.gov.co/eva/gestornormativo/norma.php?i=60596" TargetMode="External"/><Relationship Id="rId23" Type="http://schemas.openxmlformats.org/officeDocument/2006/relationships/hyperlink" Target="https://colaboracion.dnp.gov.co/CDT/Normograma/CONPES%203785%20de%202013.pdf" TargetMode="External"/><Relationship Id="rId28" Type="http://schemas.openxmlformats.org/officeDocument/2006/relationships/hyperlink" Target="https://www.funcionpublica.gov.co/eva/gestornormativo/norma.php?i=77888" TargetMode="External"/><Relationship Id="rId10" Type="http://schemas.openxmlformats.org/officeDocument/2006/relationships/hyperlink" Target="http://www.suin-juriscol.gov.co/viewDocument.asp?ruta=Decretos/30021721" TargetMode="External"/><Relationship Id="rId19" Type="http://schemas.openxmlformats.org/officeDocument/2006/relationships/hyperlink" Target="http://www.secretariasenado.gov.co/senado/basedoc/decreto_0019_2012.html" TargetMode="External"/><Relationship Id="rId31" Type="http://schemas.openxmlformats.org/officeDocument/2006/relationships/hyperlink" Target="https://www.funcionpublica.gov.co/eva/gestornormativo/norma.php?i=86902" TargetMode="External"/><Relationship Id="rId4" Type="http://schemas.openxmlformats.org/officeDocument/2006/relationships/hyperlink" Target="http://www.suin-juriscol.gov.co/viewDocument.asp?ruta=Leyes/1832980" TargetMode="External"/><Relationship Id="rId9" Type="http://schemas.openxmlformats.org/officeDocument/2006/relationships/hyperlink" Target="http://www.suin-juriscol.gov.co/viewDocument.asp?ruta=Decretos/30019573" TargetMode="External"/><Relationship Id="rId14" Type="http://schemas.openxmlformats.org/officeDocument/2006/relationships/hyperlink" Target="https://www.alcaldiabogota.gov.co/sisjur/normas/Norma1.jsp?i=62516" TargetMode="External"/><Relationship Id="rId22" Type="http://schemas.openxmlformats.org/officeDocument/2006/relationships/hyperlink" Target="http://www.secretariasenado.gov.co/senado/basedoc/decreto_2150_1995.html" TargetMode="External"/><Relationship Id="rId27" Type="http://schemas.openxmlformats.org/officeDocument/2006/relationships/hyperlink" Target="https://www.funcionpublica.gov.co/eva/gestornormativo/norma.php?i=83253" TargetMode="External"/><Relationship Id="rId30" Type="http://schemas.openxmlformats.org/officeDocument/2006/relationships/hyperlink" Target="https://dapre.presidencia.gov.co/normativa/normativa/DIRECTIVA%20PRESIDENCIAL%20N&#176;%2002%20DEL%2002%20DE%20ABRIL%20DE%202019.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agenciadetierras-my.sharepoint.com/:b:/g/personal/oscar_doncel_ant_gov_co/ET0nEVqVupdOs3Fb0AQfW0cBI6mSq7IRKZmMSeusRlQF3g?e=uhhBij" TargetMode="External"/><Relationship Id="rId21" Type="http://schemas.openxmlformats.org/officeDocument/2006/relationships/hyperlink" Target="http://www.secretariasenado.gov.co/senado/basedoc/ley_1232_2008.html" TargetMode="External"/><Relationship Id="rId42" Type="http://schemas.openxmlformats.org/officeDocument/2006/relationships/hyperlink" Target="http://www.suin-juriscol.gov.co/viewDocument.asp?ruta=Leyes/1659295" TargetMode="External"/><Relationship Id="rId63" Type="http://schemas.openxmlformats.org/officeDocument/2006/relationships/hyperlink" Target="https://www.agenciadetierras.gov.co/wp-content/uploads/2019/12/Planadas.pdf" TargetMode="External"/><Relationship Id="rId84" Type="http://schemas.openxmlformats.org/officeDocument/2006/relationships/hyperlink" Target="https://www.igac.gov.co/transparencia-y-acceso-a-la-informacion-publica/normograma/resolucion-no-471-de-2020" TargetMode="External"/><Relationship Id="rId138" Type="http://schemas.openxmlformats.org/officeDocument/2006/relationships/hyperlink" Target="https://agenciadetierras-my.sharepoint.com/:b:/g/personal/oscar_doncel_ant_gov_co/Ef_tEE9TTWBFioC4FKxjcbMBCJ4HUm-D4UEpnM7ROMyzaA?e=ZimDZB" TargetMode="External"/><Relationship Id="rId159" Type="http://schemas.openxmlformats.org/officeDocument/2006/relationships/hyperlink" Target="https://agenciadetierras-my.sharepoint.com/:b:/g/personal/oscar_doncel_ant_gov_co/EW6hsBVNhLtBrVBOXD3WWsMBt-Vhfjoa2FFWMT9JEfJG-A?e=cjBjZN" TargetMode="External"/><Relationship Id="rId170" Type="http://schemas.openxmlformats.org/officeDocument/2006/relationships/hyperlink" Target="https://agenciadetierras-my.sharepoint.com/:b:/g/personal/oscar_doncel_ant_gov_co/Ear4hZaC5HREpcuUa3b1idsBfgeWiqTs7ckKLpJTPgq03w?e=bnhvrF" TargetMode="External"/><Relationship Id="rId107" Type="http://schemas.openxmlformats.org/officeDocument/2006/relationships/hyperlink" Target="https://agenciadetierras-my.sharepoint.com/:b:/g/personal/oscar_doncel_ant_gov_co/EY6fjthCweZBm7o7yXKrpPsBEY-VwMwLQtyr8DD0e_9bmg?e=FLCWcV" TargetMode="External"/><Relationship Id="rId11" Type="http://schemas.openxmlformats.org/officeDocument/2006/relationships/hyperlink" Target="http://www.suin-juriscol.gov.co/viewDocument.asp?ruta=Leyes/1678407" TargetMode="External"/><Relationship Id="rId32" Type="http://schemas.openxmlformats.org/officeDocument/2006/relationships/hyperlink" Target="http://www.agenciadetierras.gov.co/wp-content/uploads/2019/12/Resolucion-18297-Rioblanco-Tolima.pdf" TargetMode="External"/><Relationship Id="rId53" Type="http://schemas.openxmlformats.org/officeDocument/2006/relationships/hyperlink" Target="https://www.agenciadetierras.gov.co/wp-content/uploads/2019/12/POSPR_Magangue.pdf" TargetMode="External"/><Relationship Id="rId74" Type="http://schemas.openxmlformats.org/officeDocument/2006/relationships/hyperlink" Target="https://www.agenciadetierras.gov.co/wp-content/uploads/2019/12/Achi.pdf" TargetMode="External"/><Relationship Id="rId128" Type="http://schemas.openxmlformats.org/officeDocument/2006/relationships/hyperlink" Target="https://agenciadetierras-my.sharepoint.com/:b:/g/personal/oscar_doncel_ant_gov_co/EYyfZdvfZLVLvAbYZEkvZDEB9hY01ElXSBT9WB4Re18eQQ?e=YuFUxb" TargetMode="External"/><Relationship Id="rId149" Type="http://schemas.openxmlformats.org/officeDocument/2006/relationships/hyperlink" Target="https://agenciadetierras-my.sharepoint.com/:b:/g/personal/oscar_doncel_ant_gov_co/EanACZnvKthMiGuUutXdcn4BdG7tl_jtWZq0CjMGxsakGg?e=3e1bUz" TargetMode="External"/><Relationship Id="rId5" Type="http://schemas.openxmlformats.org/officeDocument/2006/relationships/hyperlink" Target="http://www.suin-juriscol.gov.co/viewDocument.asp?ruta=Leyes/1680117" TargetMode="External"/><Relationship Id="rId95" Type="http://schemas.openxmlformats.org/officeDocument/2006/relationships/hyperlink" Target="https://agenciadetierras-my.sharepoint.com/:b:/g/personal/oscar_doncel_ant_gov_co/EcxNRyLQBV5DupaEMDOBN7oB6B6vJEirn9ONczBzzm616w?e=2Zs8vM" TargetMode="External"/><Relationship Id="rId160" Type="http://schemas.openxmlformats.org/officeDocument/2006/relationships/hyperlink" Target="https://agenciadetierras-my.sharepoint.com/:b:/g/personal/oscar_doncel_ant_gov_co/ETan6KZTZE9On6LU0TVws3wBE1EGV-TC1b-H3NH4DC0axg?e=1fZlHc" TargetMode="External"/><Relationship Id="rId181" Type="http://schemas.openxmlformats.org/officeDocument/2006/relationships/hyperlink" Target="https://agenciadetierras-my.sharepoint.com/:b:/g/personal/oscar_doncel_ant_gov_co/EWE6TExONLdHvp6hqhkpkxsBCUIDHL6nXnrGb0VTVG0vqg?e=6Frbcn" TargetMode="External"/><Relationship Id="rId22" Type="http://schemas.openxmlformats.org/officeDocument/2006/relationships/hyperlink" Target="http://www.secretariasenado.gov.co/senado/basedoc/ley_0861_2003.html" TargetMode="External"/><Relationship Id="rId43" Type="http://schemas.openxmlformats.org/officeDocument/2006/relationships/hyperlink" Target="http://www.suin-juriscol.gov.co/viewDocument.asp?ruta=Decretos/1279607" TargetMode="External"/><Relationship Id="rId64" Type="http://schemas.openxmlformats.org/officeDocument/2006/relationships/hyperlink" Target="https://www.agenciadetierras.gov.co/wp-content/uploads/2019/12/MONTELIBANO.pdf" TargetMode="External"/><Relationship Id="rId118" Type="http://schemas.openxmlformats.org/officeDocument/2006/relationships/hyperlink" Target="https://agenciadetierras-my.sharepoint.com/:b:/g/personal/oscar_doncel_ant_gov_co/EaE227DaSm1ClIIQfKhc5z4ByGqvKO2bAkYyi__hmiKLeg?e=2ZtVBu" TargetMode="External"/><Relationship Id="rId139" Type="http://schemas.openxmlformats.org/officeDocument/2006/relationships/hyperlink" Target="https://agenciadetierras-my.sharepoint.com/:b:/g/personal/oscar_doncel_ant_gov_co/ESpgt4VkjfpJjYLJUQ4qhtcB5Z7SswAPUsZYVMwfmQorzw?e=SfLYxX" TargetMode="External"/><Relationship Id="rId85" Type="http://schemas.openxmlformats.org/officeDocument/2006/relationships/hyperlink" Target="https://www.alcaldiabogota.gov.co/sisjur/normas/Norma1.jsp?i=123477" TargetMode="External"/><Relationship Id="rId150" Type="http://schemas.openxmlformats.org/officeDocument/2006/relationships/hyperlink" Target="https://agenciadetierras-my.sharepoint.com/:b:/g/personal/oscar_doncel_ant_gov_co/ETCnvQct2WpGkkHWFtXwKsIBz-H74RtX3ATU_S2SIdfyWg?e=BeJgV3" TargetMode="External"/><Relationship Id="rId171" Type="http://schemas.openxmlformats.org/officeDocument/2006/relationships/hyperlink" Target="https://agenciadetierras-my.sharepoint.com/:b:/g/personal/oscar_doncel_ant_gov_co/EXBCoJq2qyxAhDO0NoUnKGQBiglU-pctmKO_N0AfSFY9mA?e=OJJjfW" TargetMode="External"/><Relationship Id="rId12" Type="http://schemas.openxmlformats.org/officeDocument/2006/relationships/hyperlink" Target="http://www.suin-juriscol.gov.co/viewDocument.asp?ruta=Decretos/30019573" TargetMode="External"/><Relationship Id="rId33" Type="http://schemas.openxmlformats.org/officeDocument/2006/relationships/hyperlink" Target="http://www.agenciadetierras.gov.co/wp-content/uploads/2019/12/Resolucion-18296-Guamo-y-Cordoba-Bolivar.pdf" TargetMode="External"/><Relationship Id="rId108" Type="http://schemas.openxmlformats.org/officeDocument/2006/relationships/hyperlink" Target="https://agenciadetierras-my.sharepoint.com/:b:/g/personal/oscar_doncel_ant_gov_co/EZ8jWbFIusVMr8kA1WYFi5cBJ69XbudJTitxfQUeGPQiXg?e=XQoW85" TargetMode="External"/><Relationship Id="rId129" Type="http://schemas.openxmlformats.org/officeDocument/2006/relationships/hyperlink" Target="https://agenciadetierras-my.sharepoint.com/:b:/g/personal/oscar_doncel_ant_gov_co/EcHoVSVANz5Ag03v73Zq6voBzGRMRWFbXXuiSj1gBINo5Q?e=x7r17X" TargetMode="External"/><Relationship Id="rId54" Type="http://schemas.openxmlformats.org/officeDocument/2006/relationships/hyperlink" Target="https://www.agenciadetierras.gov.co/wp-content/uploads/2019/12/San-Jacinto-del-Cauca_compressed.pdf" TargetMode="External"/><Relationship Id="rId75" Type="http://schemas.openxmlformats.org/officeDocument/2006/relationships/hyperlink" Target="https://www.agenciadetierras.gov.co/wp-content/uploads/2019/12/Cienaga.pdf" TargetMode="External"/><Relationship Id="rId96" Type="http://schemas.openxmlformats.org/officeDocument/2006/relationships/hyperlink" Target="https://agenciadetierras-my.sharepoint.com/:b:/g/personal/oscar_doncel_ant_gov_co/EV-Pn_fySstAhh91RlvHBhcBAO5HsCo6d912R_v9PWhrLA?e=svE4tE" TargetMode="External"/><Relationship Id="rId140" Type="http://schemas.openxmlformats.org/officeDocument/2006/relationships/hyperlink" Target="https://agenciadetierras-my.sharepoint.com/:b:/g/personal/oscar_doncel_ant_gov_co/Eerw2CaQOI9AifDh0adwsmABnrvkQFRKBcttIjgeqAxkGQ?e=iuMxva" TargetMode="External"/><Relationship Id="rId161" Type="http://schemas.openxmlformats.org/officeDocument/2006/relationships/hyperlink" Target="https://agenciadetierras-my.sharepoint.com/:b:/g/personal/oscar_doncel_ant_gov_co/EWVu8v3Yju5Hi25iVm7TgkgBvO9ZFCA05gZd1-c6-yJjXw?e=ik8DUt" TargetMode="External"/><Relationship Id="rId182" Type="http://schemas.openxmlformats.org/officeDocument/2006/relationships/hyperlink" Target="https://agenciadetierras-my.sharepoint.com/:b:/g/personal/oscar_doncel_ant_gov_co/EewyqywD68BAihcJ3xXidlUB62lg71eHFSTu7FVH3qhHmA?e=7PV80o" TargetMode="External"/><Relationship Id="rId6" Type="http://schemas.openxmlformats.org/officeDocument/2006/relationships/hyperlink" Target="http://www.agenciadetierras.gov.co/wp-content/uploads/2018/08/CIRCULAR-20.pdf" TargetMode="External"/><Relationship Id="rId23" Type="http://schemas.openxmlformats.org/officeDocument/2006/relationships/hyperlink" Target="https://igac.gov.co/sites/igac.gov.co/files/normograma/resolucion_341_de_2017.pdf" TargetMode="External"/><Relationship Id="rId119" Type="http://schemas.openxmlformats.org/officeDocument/2006/relationships/hyperlink" Target="https://agenciadetierras-my.sharepoint.com/:b:/g/personal/oscar_doncel_ant_gov_co/EZQgXOb0co1GvJsIMYN2NLQBuLV9pvS16_0oJA2cLcB6ZA?e=hFAtKn" TargetMode="External"/><Relationship Id="rId44" Type="http://schemas.openxmlformats.org/officeDocument/2006/relationships/hyperlink" Target="http://www.suin-juriscol.gov.co/viewDocument.asp?ruta=Decretos/1221761" TargetMode="External"/><Relationship Id="rId65" Type="http://schemas.openxmlformats.org/officeDocument/2006/relationships/hyperlink" Target="https://www.agenciadetierras.gov.co/wp-content/uploads/2019/12/RIOBLANCO.pdf" TargetMode="External"/><Relationship Id="rId86" Type="http://schemas.openxmlformats.org/officeDocument/2006/relationships/hyperlink" Target="https://www.funcionpublica.gov.co/eva/gestornormativo/norma.php?i=62870" TargetMode="External"/><Relationship Id="rId130" Type="http://schemas.openxmlformats.org/officeDocument/2006/relationships/hyperlink" Target="https://agenciadetierras-my.sharepoint.com/:b:/g/personal/oscar_doncel_ant_gov_co/EXIJpaqly-dBszWOpPVNXoIB2nkQgQ1BUiVkg0hZg2b42A?e=hEF8s2" TargetMode="External"/><Relationship Id="rId151" Type="http://schemas.openxmlformats.org/officeDocument/2006/relationships/hyperlink" Target="https://agenciadetierras-my.sharepoint.com/:b:/g/personal/oscar_doncel_ant_gov_co/EcY4MKFEM2BJr-DTzMXIFxMBtkaBlHx-pQYn4XMi9hoK5w?e=pvmiEI" TargetMode="External"/><Relationship Id="rId172" Type="http://schemas.openxmlformats.org/officeDocument/2006/relationships/hyperlink" Target="https://agenciadetierras-my.sharepoint.com/:b:/g/personal/oscar_doncel_ant_gov_co/EY62mw5FPjpNiu4huA5tKXYB5NRVKxSNQxVehFJkTFHvHw?e=Fa9hAa" TargetMode="External"/><Relationship Id="rId13" Type="http://schemas.openxmlformats.org/officeDocument/2006/relationships/hyperlink" Target="http://www.suin-juriscol.gov.co/viewDocument.asp?ruta=Decretos/30038782" TargetMode="External"/><Relationship Id="rId18" Type="http://schemas.openxmlformats.org/officeDocument/2006/relationships/hyperlink" Target="http://www.suin-juriscol.gov.co/viewDocument.asp?ruta=Decretos/1547958" TargetMode="External"/><Relationship Id="rId39" Type="http://schemas.openxmlformats.org/officeDocument/2006/relationships/hyperlink" Target="http://www.secretariasenado.gov.co/senado/basedoc/constitucion_politica_1991.html" TargetMode="External"/><Relationship Id="rId109" Type="http://schemas.openxmlformats.org/officeDocument/2006/relationships/hyperlink" Target="https://agenciadetierras-my.sharepoint.com/:b:/g/personal/oscar_doncel_ant_gov_co/EfGlaKMr7oxLokt8g47Mg50BTdgnitxWRTZt8vYpIyUJRQ?e=yIMYiC" TargetMode="External"/><Relationship Id="rId34" Type="http://schemas.openxmlformats.org/officeDocument/2006/relationships/hyperlink" Target="https://www.igac.gov.co/sites/igac.gov.co/files/noticias/resolucion_817-_2019-habilitar_gestores-anteriores.pdf" TargetMode="External"/><Relationship Id="rId50" Type="http://schemas.openxmlformats.org/officeDocument/2006/relationships/hyperlink" Target="https://www.agenciadetierras.gov.co/wp-content/uploads/2020/09/RESOLUCION_7648_Levanta_suspensiOn_de_CAceres.pdf" TargetMode="External"/><Relationship Id="rId55" Type="http://schemas.openxmlformats.org/officeDocument/2006/relationships/hyperlink" Target="https://www.agenciadetierras.gov.co/wp-content/uploads/2019/12/POSPR_Santa-Marta-17092019.pdf" TargetMode="External"/><Relationship Id="rId76" Type="http://schemas.openxmlformats.org/officeDocument/2006/relationships/hyperlink" Target="https://www.agenciadetierras.gov.co/wp-content/uploads/2019/11/ResoluciOn-y-plan-de-ordenamiento-Dibulla.pdf" TargetMode="External"/><Relationship Id="rId97" Type="http://schemas.openxmlformats.org/officeDocument/2006/relationships/hyperlink" Target="https://agenciadetierras-my.sharepoint.com/:b:/g/personal/oscar_doncel_ant_gov_co/EfqFi-B0selMkC7vWej05m0BWvWAaNxsOUbK6NqH_-zAWw?e=k4Q44t" TargetMode="External"/><Relationship Id="rId104" Type="http://schemas.openxmlformats.org/officeDocument/2006/relationships/hyperlink" Target="https://agenciadetierras-my.sharepoint.com/:b:/g/personal/oscar_doncel_ant_gov_co/EdWYl7EOadBJmEDEDe2li7QBX2JmS_ge8vVKxqBt-qmq0g?e=qgwjYf" TargetMode="External"/><Relationship Id="rId120" Type="http://schemas.openxmlformats.org/officeDocument/2006/relationships/hyperlink" Target="https://agenciadetierras-my.sharepoint.com/:b:/g/personal/oscar_doncel_ant_gov_co/ETfhF4vowZ5FhrA0nnUPmi0BVlm5iW3bX7oDCxqiejDRhg?e=sAXJG3" TargetMode="External"/><Relationship Id="rId125" Type="http://schemas.openxmlformats.org/officeDocument/2006/relationships/hyperlink" Target="https://agenciadetierras-my.sharepoint.com/:b:/g/personal/oscar_doncel_ant_gov_co/Ea52EEWa8sRPuJCuyvO5lqsByN1aCTajU-eQYyc90KOgig?e=bkd5Yh" TargetMode="External"/><Relationship Id="rId141" Type="http://schemas.openxmlformats.org/officeDocument/2006/relationships/hyperlink" Target="https://agenciadetierras-my.sharepoint.com/:b:/g/personal/oscar_doncel_ant_gov_co/EWSIfW-IzzJJqZC0UhG6O6sB2W_UQLu2iRcb_AoZmsdIwg?e=AV8YBu" TargetMode="External"/><Relationship Id="rId146" Type="http://schemas.openxmlformats.org/officeDocument/2006/relationships/hyperlink" Target="https://agenciadetierras-my.sharepoint.com/:b:/g/personal/oscar_doncel_ant_gov_co/EbQ-RdGRZ25Avvzq2_mc2HkBVMXwA2mllP5dc-uMpmcKtg?e=uUomS6" TargetMode="External"/><Relationship Id="rId167" Type="http://schemas.openxmlformats.org/officeDocument/2006/relationships/hyperlink" Target="https://agenciadetierras-my.sharepoint.com/:b:/g/personal/oscar_doncel_ant_gov_co/EXhMv26qR4lDuwFlvYzNWnEBiuKbVHISFBtnhKTFp9VGVQ?e=gFX6q9" TargetMode="External"/><Relationship Id="rId7" Type="http://schemas.openxmlformats.org/officeDocument/2006/relationships/hyperlink" Target="http://www.agenciadetierras.gov.co/wp-content/uploads/2018/01/Lineamiento-No.-01-2018-Limitaciones-al-ejercicio-de-la-Propiedad-Derivados-de-los-Programas-de-Acceso-a-Tierras-CIRCULAR-03-.pdf" TargetMode="External"/><Relationship Id="rId71" Type="http://schemas.openxmlformats.org/officeDocument/2006/relationships/hyperlink" Target="https://www.agenciadetierras.gov.co/wp-content/uploads/2019/12/POSPR_Florida-16092019.pdf" TargetMode="External"/><Relationship Id="rId92" Type="http://schemas.openxmlformats.org/officeDocument/2006/relationships/hyperlink" Target="https://agenciadetierras-my.sharepoint.com/:b:/g/personal/oscar_doncel_ant_gov_co/EQK-5UjWAjhMkEQGiIDmYeMBlarXUzsV14Y7QsVzGuQWhw?e=HaEQS5" TargetMode="External"/><Relationship Id="rId162" Type="http://schemas.openxmlformats.org/officeDocument/2006/relationships/hyperlink" Target="https://agenciadetierras-my.sharepoint.com/:b:/g/personal/oscar_doncel_ant_gov_co/EUuYtfR3-iJMudO4DC8_hKMBEyKbKypnb35NB4hGR0xQRw?e=rrCQKr" TargetMode="External"/><Relationship Id="rId183" Type="http://schemas.openxmlformats.org/officeDocument/2006/relationships/hyperlink" Target="https://agenciadetierras-my.sharepoint.com/:b:/g/personal/miguel_panadero_ant_gov_co/ESgdjmRO40xDnoh9EyB3TroBJ11ST-94ZP97QsH5nnD_hg?e=BwWtxL" TargetMode="External"/><Relationship Id="rId2" Type="http://schemas.openxmlformats.org/officeDocument/2006/relationships/hyperlink" Target="http://www.suin-juriscol.gov.co/viewDocument.asp?ruta=Leyes/1684387" TargetMode="External"/><Relationship Id="rId29" Type="http://schemas.openxmlformats.org/officeDocument/2006/relationships/hyperlink" Target="https://igac.gov.co/sites/igac.gov.co/files/normograma/resolucion_igac_642-18_adopta_modelo_comun_d_intercambio_ladm_col.pdf" TargetMode="External"/><Relationship Id="rId24" Type="http://schemas.openxmlformats.org/officeDocument/2006/relationships/hyperlink" Target="https://www.minagricultura.gov.co/Normatividad/Resoluciones/Resoluci%C3%B3n%20No%20000128%20de%202017.pdf" TargetMode="External"/><Relationship Id="rId40" Type="http://schemas.openxmlformats.org/officeDocument/2006/relationships/hyperlink" Target="http://www.suin-juriscol.gov.co/viewDocument.asp?ruta=Leyes/1577376" TargetMode="External"/><Relationship Id="rId45" Type="http://schemas.openxmlformats.org/officeDocument/2006/relationships/hyperlink" Target="http://www.agenciadetierras.gov.co/wp-content/uploads/2019/12/Resolucion-18296-Guamo-y-Cordoba-Bolivar.pdf" TargetMode="External"/><Relationship Id="rId66" Type="http://schemas.openxmlformats.org/officeDocument/2006/relationships/hyperlink" Target="https://www.agenciadetierras.gov.co/wp-content/uploads/2019/12/Pradera.pdf" TargetMode="External"/><Relationship Id="rId87" Type="http://schemas.openxmlformats.org/officeDocument/2006/relationships/hyperlink" Target="https://www.funcionpublica.gov.co/eva/gestornormativo/norma.php?i=76838" TargetMode="External"/><Relationship Id="rId110" Type="http://schemas.openxmlformats.org/officeDocument/2006/relationships/hyperlink" Target="https://agenciadetierras-my.sharepoint.com/:b:/g/personal/oscar_doncel_ant_gov_co/EZ29OPm1KGVOqAEZPu84NQsBObKUhk6Y71hzfFhOEKC1-w?e=FLROaD" TargetMode="External"/><Relationship Id="rId115" Type="http://schemas.openxmlformats.org/officeDocument/2006/relationships/hyperlink" Target="https://agenciadetierras-my.sharepoint.com/:b:/g/personal/oscar_doncel_ant_gov_co/ETEHf_X7AgdEiqMlZQgmwocB_Wp9_HQDi5zEBTHc0FVnWA?e=0NOINy" TargetMode="External"/><Relationship Id="rId131" Type="http://schemas.openxmlformats.org/officeDocument/2006/relationships/hyperlink" Target="https://agenciadetierras-my.sharepoint.com/:b:/g/personal/oscar_doncel_ant_gov_co/EZAe7xTXti5Htjjblyl1FqwBE53hVWzR3j7CpOaetTJUZA?e=2YEFF0" TargetMode="External"/><Relationship Id="rId136" Type="http://schemas.openxmlformats.org/officeDocument/2006/relationships/hyperlink" Target="https://agenciadetierras-my.sharepoint.com/:b:/g/personal/oscar_doncel_ant_gov_co/EY9cZz_RQfVPlCNDX_LR20cBbQSoRK4FHqoIe9uFuSPNJg?e=ar9ooq" TargetMode="External"/><Relationship Id="rId157" Type="http://schemas.openxmlformats.org/officeDocument/2006/relationships/hyperlink" Target="https://agenciadetierras-my.sharepoint.com/:b:/g/personal/oscar_doncel_ant_gov_co/EdltQg5WIflDhZnCD1J6VswBp5U1todPYKVKW6PN5CnI7w?e=9b5wZ0" TargetMode="External"/><Relationship Id="rId178" Type="http://schemas.openxmlformats.org/officeDocument/2006/relationships/hyperlink" Target="https://agenciadetierras-my.sharepoint.com/:b:/g/personal/oscar_doncel_ant_gov_co/EeNhKxkXuI9Gj_4gbQQhuDEBPm6VjV0gKeDIe_DmnHtwhQ?e=s9sAMy" TargetMode="External"/><Relationship Id="rId61" Type="http://schemas.openxmlformats.org/officeDocument/2006/relationships/hyperlink" Target="https://www.agenciadetierras.gov.co/wp-content/uploads/2019/12/SAN-BENITO-ABAD_compressed.pdf" TargetMode="External"/><Relationship Id="rId82" Type="http://schemas.openxmlformats.org/officeDocument/2006/relationships/hyperlink" Target="https://antiguo.igac.gov.co/es/contenido/resolucion-370-de-2021" TargetMode="External"/><Relationship Id="rId152" Type="http://schemas.openxmlformats.org/officeDocument/2006/relationships/hyperlink" Target="https://agenciadetierras-my.sharepoint.com/:b:/g/personal/oscar_doncel_ant_gov_co/EZjyyzO2Q85GqPLgLUEOFk8BaJK2Yr-Hg6Ubq3a8AnDOGw?e=x7Y5Yc" TargetMode="External"/><Relationship Id="rId173" Type="http://schemas.openxmlformats.org/officeDocument/2006/relationships/hyperlink" Target="https://agenciadetierras-my.sharepoint.com/:b:/g/personal/oscar_doncel_ant_gov_co/EZwhtAipWaVKjciNma-r1IUBuMI56cKCQ1KZPOSypbK4Gg?e=GXU0rC" TargetMode="External"/><Relationship Id="rId19" Type="http://schemas.openxmlformats.org/officeDocument/2006/relationships/hyperlink" Target="http://www.suin-juriscol.gov.co/viewDocument.asp?ruta=Leyes/1680697" TargetMode="External"/><Relationship Id="rId14" Type="http://schemas.openxmlformats.org/officeDocument/2006/relationships/hyperlink" Target="http://legal.legis.com.co/document/Index?obra=legcol&amp;document=legcol_fc53931e5be64a088fa054de68819401" TargetMode="External"/><Relationship Id="rId30" Type="http://schemas.openxmlformats.org/officeDocument/2006/relationships/hyperlink" Target="http://www.agenciadetierras.gov.co/wp-content/uploads/2020/01/Resolucion-y-POSPR-Sucre.pdf" TargetMode="External"/><Relationship Id="rId35" Type="http://schemas.openxmlformats.org/officeDocument/2006/relationships/hyperlink" Target="https://igac.gov.co/sites/igac.gov.co/files/normograma/resolucion_gral_828_del_15_de_julio_de_2019.pdf" TargetMode="External"/><Relationship Id="rId56" Type="http://schemas.openxmlformats.org/officeDocument/2006/relationships/hyperlink" Target="https://www.agenciadetierras.gov.co/wp-content/uploads/2019/12/POSPR_Zambrano-09102019.pdf" TargetMode="External"/><Relationship Id="rId77" Type="http://schemas.openxmlformats.org/officeDocument/2006/relationships/hyperlink" Target="https://www.agenciadetierras.gov.co/wp-content/uploads/2019/11/Resolucion-y-Plan-Cordoba.pdf" TargetMode="External"/><Relationship Id="rId100" Type="http://schemas.openxmlformats.org/officeDocument/2006/relationships/hyperlink" Target="https://agenciadetierras-my.sharepoint.com/:b:/g/personal/oscar_doncel_ant_gov_co/EU9-pB1lYqZLp8tquayEGTEBZrWLwF29CxHN3kV3vCQKDg?e=1cbA5q" TargetMode="External"/><Relationship Id="rId105" Type="http://schemas.openxmlformats.org/officeDocument/2006/relationships/hyperlink" Target="https://agenciadetierras-my.sharepoint.com/:b:/g/personal/oscar_doncel_ant_gov_co/EY37U0x_-NNDhH6mC-y6GAMBDp3pRVHqjSHgTXU9qOoA-A?e=PK2yxt" TargetMode="External"/><Relationship Id="rId126" Type="http://schemas.openxmlformats.org/officeDocument/2006/relationships/hyperlink" Target="https://agenciadetierras-my.sharepoint.com/:b:/g/personal/oscar_doncel_ant_gov_co/EUd_mVdAHYtNjQN2tdit77gBtni_YgzhbzBDd9Fc14qZpQ?e=RVG1NU" TargetMode="External"/><Relationship Id="rId147" Type="http://schemas.openxmlformats.org/officeDocument/2006/relationships/hyperlink" Target="https://agenciadetierras-my.sharepoint.com/:b:/g/personal/oscar_doncel_ant_gov_co/EcbRMQPGuE9GhDhf85d7kg8BPt-cSDV7G4pPiHZeZEhcaw?e=RGVuEa" TargetMode="External"/><Relationship Id="rId168" Type="http://schemas.openxmlformats.org/officeDocument/2006/relationships/hyperlink" Target="https://agenciadetierras-my.sharepoint.com/:b:/g/personal/oscar_doncel_ant_gov_co/EXJOPdt0NSZIrxmsxIedcn0Bq7LJ89IhA0b8L73uuk_o0Q?e=chmJq8" TargetMode="External"/><Relationship Id="rId8" Type="http://schemas.openxmlformats.org/officeDocument/2006/relationships/hyperlink" Target="http://www.agenciadetierras.gov.co/wp-content/uploads/2018/01/Lineamiento-No.-02-2018-Interpretacion-regimen-de-transicion-de-los-articulos-27-y-81-del-Decreto-Ley-902-de-2017-CIRCULAR-02-.pdf" TargetMode="External"/><Relationship Id="rId51" Type="http://schemas.openxmlformats.org/officeDocument/2006/relationships/hyperlink" Target="https://www.agenciadetierras.gov.co/wp-content/uploads/2020/08/ResoluciOn_conjunta_Fonseca.pdf" TargetMode="External"/><Relationship Id="rId72" Type="http://schemas.openxmlformats.org/officeDocument/2006/relationships/hyperlink" Target="https://www.agenciadetierras.gov.co/wp-content/uploads/2019/12/El-Guamo.pdf" TargetMode="External"/><Relationship Id="rId93" Type="http://schemas.openxmlformats.org/officeDocument/2006/relationships/hyperlink" Target="https://agenciadetierras-my.sharepoint.com/:b:/g/personal/oscar_doncel_ant_gov_co/Efo_gZaf1lRHgpIR1ORNeHYByBQ6y7MohmB4kabPF2ra2w?e=IRZ3Z0" TargetMode="External"/><Relationship Id="rId98" Type="http://schemas.openxmlformats.org/officeDocument/2006/relationships/hyperlink" Target="https://agenciadetierras-my.sharepoint.com/:b:/g/personal/oscar_doncel_ant_gov_co/EZc_YrBol9BOrfPt3cGSsW8BukAvVAzvkwduuNJypik5-A?e=0hkq5C" TargetMode="External"/><Relationship Id="rId121" Type="http://schemas.openxmlformats.org/officeDocument/2006/relationships/hyperlink" Target="https://agenciadetierras-my.sharepoint.com/:b:/g/personal/oscar_doncel_ant_gov_co/EZxwfM5qSelLtxyCZxIe7W4BHC_GyAEvZpXeYq7zdLo9kg?e=7G1VGG" TargetMode="External"/><Relationship Id="rId142" Type="http://schemas.openxmlformats.org/officeDocument/2006/relationships/hyperlink" Target="https://agenciadetierras-my.sharepoint.com/:b:/g/personal/oscar_doncel_ant_gov_co/EfCqVxZsrkRIkly1lThe0C4BF33Vrt6QY8HjJ4ZNJjSnBw?e=NH02Rg" TargetMode="External"/><Relationship Id="rId163" Type="http://schemas.openxmlformats.org/officeDocument/2006/relationships/hyperlink" Target="https://agenciadetierras-my.sharepoint.com/:b:/g/personal/oscar_doncel_ant_gov_co/EbyS7TP83JZJgoAIv6AoftEBfzQ5FJQ_8lpZlUwgRvOybQ?e=wdW0vW" TargetMode="External"/><Relationship Id="rId184" Type="http://schemas.openxmlformats.org/officeDocument/2006/relationships/hyperlink" Target="https://agenciadetierras-my.sharepoint.com/:b:/g/personal/miguel_panadero_ant_gov_co/EdYL-CbZe-BFuF7AKAUBaeUBt0u6nY_QW4gstqUjj_OAXw?e=LKhOtF" TargetMode="External"/><Relationship Id="rId3" Type="http://schemas.openxmlformats.org/officeDocument/2006/relationships/hyperlink" Target="http://www.suin-juriscol.gov.co/viewDocument.asp?ruta=Leyes/1683572" TargetMode="External"/><Relationship Id="rId25" Type="http://schemas.openxmlformats.org/officeDocument/2006/relationships/hyperlink" Target="https://www.minagricultura.gov.co/Normatividad/Resoluciones/Resoluci%C3%B3n%20No%20000130%20de%202017%20y%20Anexos.pdf" TargetMode="External"/><Relationship Id="rId46" Type="http://schemas.openxmlformats.org/officeDocument/2006/relationships/hyperlink" Target="https://www.igac.gov.co/sites/igac.gov.co/files/noticias/res_509_1-6-2020.pdf" TargetMode="External"/><Relationship Id="rId67" Type="http://schemas.openxmlformats.org/officeDocument/2006/relationships/hyperlink" Target="https://www.agenciadetierras.gov.co/wp-content/uploads/2019/12/NECHI.pdf" TargetMode="External"/><Relationship Id="rId116" Type="http://schemas.openxmlformats.org/officeDocument/2006/relationships/hyperlink" Target="https://agenciadetierras-my.sharepoint.com/:b:/g/personal/oscar_doncel_ant_gov_co/EQM78Z61bjNOhUf8x5NCeB8BvYmQsC6rqYWeGb48hFD2iQ?e=l53kRs" TargetMode="External"/><Relationship Id="rId137" Type="http://schemas.openxmlformats.org/officeDocument/2006/relationships/hyperlink" Target="https://agenciadetierras-my.sharepoint.com/:b:/g/personal/oscar_doncel_ant_gov_co/Eb2CWNOyGltHkBh-C1xqmJoBU-6cjxESOTZTjFKA7maZ_g?e=VNVK9A" TargetMode="External"/><Relationship Id="rId158" Type="http://schemas.openxmlformats.org/officeDocument/2006/relationships/hyperlink" Target="https://agenciadetierras-my.sharepoint.com/:b:/g/personal/oscar_doncel_ant_gov_co/EaQpP-78IoNIsZLdlyBZZacB2h39KIh07WxOMEBOBIkdJQ?e=CRlI6p" TargetMode="External"/><Relationship Id="rId20" Type="http://schemas.openxmlformats.org/officeDocument/2006/relationships/hyperlink" Target="http://www.secretariasenado.gov.co/senado/basedoc/ley_1900_2018.html" TargetMode="External"/><Relationship Id="rId41" Type="http://schemas.openxmlformats.org/officeDocument/2006/relationships/hyperlink" Target="http://www.suin-juriscol.gov.co/viewDocument.asp?ruta=Leyes/1620332" TargetMode="External"/><Relationship Id="rId62" Type="http://schemas.openxmlformats.org/officeDocument/2006/relationships/hyperlink" Target="https://www.agenciadetierras.gov.co/wp-content/uploads/2019/12/POSPR_Fonseca-Y-RESOLUCIoN.pdf" TargetMode="External"/><Relationship Id="rId83" Type="http://schemas.openxmlformats.org/officeDocument/2006/relationships/hyperlink" Target="https://www.funcionpublica.gov.co/eva/gestornormativo/norma.php?i=209510" TargetMode="External"/><Relationship Id="rId88" Type="http://schemas.openxmlformats.org/officeDocument/2006/relationships/hyperlink" Target="https://www.suin-juriscol.gov.co/viewDocument.asp?id=30019912" TargetMode="External"/><Relationship Id="rId111" Type="http://schemas.openxmlformats.org/officeDocument/2006/relationships/hyperlink" Target="https://agenciadetierras-my.sharepoint.com/:b:/g/personal/oscar_doncel_ant_gov_co/EcTwVr3uellKlbO4QovaSbkBWxkOLc14ybUxh1B8HtvKyg?e=ZvmzGl" TargetMode="External"/><Relationship Id="rId132" Type="http://schemas.openxmlformats.org/officeDocument/2006/relationships/hyperlink" Target="https://agenciadetierras-my.sharepoint.com/:b:/g/personal/oscar_doncel_ant_gov_co/EVcdsBBAZdNBp5PvlX7SBCcB242Q6VMgu6SxjOoY8uMRbg?e=6uPUOK" TargetMode="External"/><Relationship Id="rId153" Type="http://schemas.openxmlformats.org/officeDocument/2006/relationships/hyperlink" Target="https://agenciadetierras-my.sharepoint.com/:b:/g/personal/oscar_doncel_ant_gov_co/EZu-1ntbch1GvfJdlfeeyZABP7bewmyYPGHZL_JBd9eNDQ?e=XB5xId" TargetMode="External"/><Relationship Id="rId174" Type="http://schemas.openxmlformats.org/officeDocument/2006/relationships/hyperlink" Target="https://agenciadetierras-my.sharepoint.com/:b:/g/personal/oscar_doncel_ant_gov_co/EXe-wWUtqKdEiICzETuSJ0EB8muyQN4DndQM3PlHRFnOFA?e=BxTz8a" TargetMode="External"/><Relationship Id="rId179" Type="http://schemas.openxmlformats.org/officeDocument/2006/relationships/hyperlink" Target="https://agenciadetierras-my.sharepoint.com/:b:/g/personal/oscar_doncel_ant_gov_co/EYO70rNnP4JGqDBm74ZgCzcBnvIo-aEZ2LKsE0IFz-iKUg?e=sh8DV5" TargetMode="External"/><Relationship Id="rId15" Type="http://schemas.openxmlformats.org/officeDocument/2006/relationships/hyperlink" Target="http://www.suin-juriscol.gov.co/viewDocument.asp?ruta=Leyes/1667269" TargetMode="External"/><Relationship Id="rId36" Type="http://schemas.openxmlformats.org/officeDocument/2006/relationships/hyperlink" Target="http://www.agenciadetierras.gov.co/wp-content/uploads/2018/05/Circular-mujeres.pdf" TargetMode="External"/><Relationship Id="rId57" Type="http://schemas.openxmlformats.org/officeDocument/2006/relationships/hyperlink" Target="https://www.agenciadetierras.gov.co/wp-content/uploads/2019/12/POSPR-San-Juan-del-Cesar-16092019-comprimido.pdf" TargetMode="External"/><Relationship Id="rId106" Type="http://schemas.openxmlformats.org/officeDocument/2006/relationships/hyperlink" Target="https://agenciadetierras-my.sharepoint.com/:b:/g/personal/oscar_doncel_ant_gov_co/EbxLiO5Ti7lCrAI6nhtC3Z4BKhZKEXQ9ZskS4zNAHcrE8g?e=R4PoDq" TargetMode="External"/><Relationship Id="rId127" Type="http://schemas.openxmlformats.org/officeDocument/2006/relationships/hyperlink" Target="https://agenciadetierras-my.sharepoint.com/:b:/g/personal/oscar_doncel_ant_gov_co/EY36EhBQSqVMrmb-TnQMm6cBfhexkGMan-LrMr6UA-Himg?e=axYkyZ" TargetMode="External"/><Relationship Id="rId10" Type="http://schemas.openxmlformats.org/officeDocument/2006/relationships/hyperlink" Target="http://www.agenciadetierras.gov.co/wp-content/uploads/2018/02/RESOLUCION-191-DE-2018.pdf" TargetMode="External"/><Relationship Id="rId31" Type="http://schemas.openxmlformats.org/officeDocument/2006/relationships/hyperlink" Target="http://www.agenciadetierras.gov.co/wp-content/uploads/2019/12/RESOLUCION-15303.pdf" TargetMode="External"/><Relationship Id="rId52" Type="http://schemas.openxmlformats.org/officeDocument/2006/relationships/hyperlink" Target="https://www.agenciadetierras.gov.co/wp-content/uploads/2020/01/Resolucion-y-POSPR-Sucre.pdf" TargetMode="External"/><Relationship Id="rId73" Type="http://schemas.openxmlformats.org/officeDocument/2006/relationships/hyperlink" Target="https://www.agenciadetierras.gov.co/wp-content/uploads/2019/12/Ayapel_compressed.pdf" TargetMode="External"/><Relationship Id="rId78" Type="http://schemas.openxmlformats.org/officeDocument/2006/relationships/hyperlink" Target="https://www.agenciadetierras.gov.co/wp-content/uploads/2019/11/Resolucin-y-Plan-Ataco.pdf" TargetMode="External"/><Relationship Id="rId94" Type="http://schemas.openxmlformats.org/officeDocument/2006/relationships/hyperlink" Target="https://agenciadetierras-my.sharepoint.com/:b:/g/personal/oscar_doncel_ant_gov_co/EZqZaEF9m2BAhvd8K947zWMB7eluaZfMfG5RvrRPWiel5w?e=EiguMy" TargetMode="External"/><Relationship Id="rId99" Type="http://schemas.openxmlformats.org/officeDocument/2006/relationships/hyperlink" Target="https://agenciadetierras-my.sharepoint.com/:b:/g/personal/oscar_doncel_ant_gov_co/EaSa2lui_15HkpEAX4yWBRQBmVTFFlo4SHk8pN5INdBovg?e=k7aNWq" TargetMode="External"/><Relationship Id="rId101" Type="http://schemas.openxmlformats.org/officeDocument/2006/relationships/hyperlink" Target="https://agenciadetierras-my.sharepoint.com/:b:/g/personal/oscar_doncel_ant_gov_co/EbXFzRpbLPJMq0KjqVvQANoBECTfFlB8LcU2O6dFUQi4OA?e=NaFIVz" TargetMode="External"/><Relationship Id="rId122" Type="http://schemas.openxmlformats.org/officeDocument/2006/relationships/hyperlink" Target="https://agenciadetierras-my.sharepoint.com/:b:/g/personal/oscar_doncel_ant_gov_co/EV6qtPIUwgZEihekSBv16zABLIfOkoWdcAgg9tNFAkCYhA?e=4r7uR8" TargetMode="External"/><Relationship Id="rId143" Type="http://schemas.openxmlformats.org/officeDocument/2006/relationships/hyperlink" Target="https://agenciadetierras-my.sharepoint.com/:b:/g/personal/oscar_doncel_ant_gov_co/ETT6fWr6EbdKldOXX-4hVVQBt-tnqaR0Oz0sLsbCLMa5jA?e=6e2rL5" TargetMode="External"/><Relationship Id="rId148" Type="http://schemas.openxmlformats.org/officeDocument/2006/relationships/hyperlink" Target="https://agenciadetierras-my.sharepoint.com/:b:/g/personal/oscar_doncel_ant_gov_co/EUPzBtNpW55PsKyKdc6EVKwBt5b5pSTfd44OPxFy8qhb-Q?e=1JRiZv" TargetMode="External"/><Relationship Id="rId164" Type="http://schemas.openxmlformats.org/officeDocument/2006/relationships/hyperlink" Target="https://agenciadetierras-my.sharepoint.com/:b:/g/personal/oscar_doncel_ant_gov_co/EXD4moBeHDZEidB-QsGNiPMBrqOOeA6rIELmGuhzko5Gdw?e=Wm1f06" TargetMode="External"/><Relationship Id="rId169" Type="http://schemas.openxmlformats.org/officeDocument/2006/relationships/hyperlink" Target="https://agenciadetierras-my.sharepoint.com/:b:/g/personal/oscar_doncel_ant_gov_co/EVN3oAOBSjRHn0IQm1bUpaEBMOXkK6YH26SFMLOYv9jorw?e=HUiS8h" TargetMode="External"/><Relationship Id="rId185" Type="http://schemas.openxmlformats.org/officeDocument/2006/relationships/hyperlink" Target="https://agenciadetierras-my.sharepoint.com/:b:/g/personal/miguel_panadero_ant_gov_co/EerI-uSO1tpBgmjUpUcyL8sBdbxmFUx7qchEoYw063pODg?e=vH2yey" TargetMode="External"/><Relationship Id="rId4" Type="http://schemas.openxmlformats.org/officeDocument/2006/relationships/hyperlink" Target="http://www.suin-juriscol.gov.co/viewDocument.asp?ruta=Leyes/1683379" TargetMode="External"/><Relationship Id="rId9" Type="http://schemas.openxmlformats.org/officeDocument/2006/relationships/hyperlink" Target="http://www.agenciadetierras.gov.co/wp-content/uploads/2018/09/6064-2018-doc-tecnico.pdf" TargetMode="External"/><Relationship Id="rId180" Type="http://schemas.openxmlformats.org/officeDocument/2006/relationships/hyperlink" Target="https://agenciadetierras-my.sharepoint.com/:b:/g/personal/oscar_doncel_ant_gov_co/EV_0IsjC1IxBjEDsEqFUq5gBhbOvpee-g6O0MwAKFwD2YQ?e=GXRMoa" TargetMode="External"/><Relationship Id="rId26" Type="http://schemas.openxmlformats.org/officeDocument/2006/relationships/hyperlink" Target="https://www.minagricultura.gov.co/Normatividad/Resoluciones/Resoluci%C3%B3n%20No%20000129%20de%202017.pdf" TargetMode="External"/><Relationship Id="rId47" Type="http://schemas.openxmlformats.org/officeDocument/2006/relationships/hyperlink" Target="https://igac.gov.co/sites/igac.gov.co/files/normograma/resolucion_471_de_2020.pdf" TargetMode="External"/><Relationship Id="rId68" Type="http://schemas.openxmlformats.org/officeDocument/2006/relationships/hyperlink" Target="https://www.agenciadetierras.gov.co/wp-content/uploads/2019/12/Majagual.pdf" TargetMode="External"/><Relationship Id="rId89" Type="http://schemas.openxmlformats.org/officeDocument/2006/relationships/hyperlink" Target="https://www.suin-juriscol.gov.co/viewDocument.asp?id=30020036" TargetMode="External"/><Relationship Id="rId112" Type="http://schemas.openxmlformats.org/officeDocument/2006/relationships/hyperlink" Target="https://agenciadetierras-my.sharepoint.com/:b:/g/personal/oscar_doncel_ant_gov_co/ERVH5Mm4n5RDqc0B2zJfc4MBWLnn8RXpJrrNZzoEsOs5kg?e=yDmlQ0" TargetMode="External"/><Relationship Id="rId133" Type="http://schemas.openxmlformats.org/officeDocument/2006/relationships/hyperlink" Target="https://agenciadetierras-my.sharepoint.com/:b:/g/personal/oscar_doncel_ant_gov_co/ESiepEzwU9pHmp1-zOW0p5cB5Q_zP-eai1Hv5L1ycFsMoA?e=Wabfez" TargetMode="External"/><Relationship Id="rId154" Type="http://schemas.openxmlformats.org/officeDocument/2006/relationships/hyperlink" Target="https://agenciadetierras-my.sharepoint.com/:b:/g/personal/oscar_doncel_ant_gov_co/EQ8C7rXBBylJhtDYVR2rtEoB2dc6EBMRfAaOvhcKK03Z9Q?e=NpVFbw" TargetMode="External"/><Relationship Id="rId175" Type="http://schemas.openxmlformats.org/officeDocument/2006/relationships/hyperlink" Target="https://agenciadetierras-my.sharepoint.com/:b:/g/personal/oscar_doncel_ant_gov_co/EVg00OYnIa9LldocpobS0LwBGF3yI6gelmxAwdEA7cmM4g?e=fb9Sfx" TargetMode="External"/><Relationship Id="rId16" Type="http://schemas.openxmlformats.org/officeDocument/2006/relationships/hyperlink" Target="http://www.suin-juriscol.gov.co/viewDocument.asp?ruta=Leyes/1679611" TargetMode="External"/><Relationship Id="rId37" Type="http://schemas.openxmlformats.org/officeDocument/2006/relationships/hyperlink" Target="https://dapre.presidencia.gov.co/normativa/normativa/DIRECTIVA%20PRESIDENCIAL%20No%2010%20DEL%2010%20DE%20OCTUBRE%20DE%202019.pdf" TargetMode="External"/><Relationship Id="rId58" Type="http://schemas.openxmlformats.org/officeDocument/2006/relationships/hyperlink" Target="https://www.agenciadetierras.gov.co/wp-content/uploads/2019/12/Valencia.pdf" TargetMode="External"/><Relationship Id="rId79" Type="http://schemas.openxmlformats.org/officeDocument/2006/relationships/hyperlink" Target="https://www.agenciadetierras.gov.co/wp-content/uploads/2019/11/Resolucion-y-plan-Chaparral.pdf" TargetMode="External"/><Relationship Id="rId102" Type="http://schemas.openxmlformats.org/officeDocument/2006/relationships/hyperlink" Target="https://agenciadetierras-my.sharepoint.com/:b:/g/personal/oscar_doncel_ant_gov_co/EWuFIkkLfDVOlMFPXC2qIhABi7ubuVTDg44x0K1teLNH7g?e=1afbo0" TargetMode="External"/><Relationship Id="rId123" Type="http://schemas.openxmlformats.org/officeDocument/2006/relationships/hyperlink" Target="https://agenciadetierras-my.sharepoint.com/:b:/g/personal/oscar_doncel_ant_gov_co/EQCbqEkQ0ztGkckkqjXevtUBwzSeEz3kj4JA-wv4qvJJcQ?e=HoEAWI" TargetMode="External"/><Relationship Id="rId144" Type="http://schemas.openxmlformats.org/officeDocument/2006/relationships/hyperlink" Target="https://agenciadetierras-my.sharepoint.com/:b:/g/personal/oscar_doncel_ant_gov_co/EZsOrh6OcF1JoATjJ0QdaW8BiQLf-2659b0YOhoPdK3i_w?e=6xK5nH" TargetMode="External"/><Relationship Id="rId90" Type="http://schemas.openxmlformats.org/officeDocument/2006/relationships/hyperlink" Target="https://agenciadetierras-my.sharepoint.com/:b:/g/personal/oscar_doncel_ant_gov_co/EYZ6ZVCu331DoO5_3BJKHrUBznG136CpCV9Z4FnLly0Gbw?e=e4ukel" TargetMode="External"/><Relationship Id="rId165" Type="http://schemas.openxmlformats.org/officeDocument/2006/relationships/hyperlink" Target="https://agenciadetierras-my.sharepoint.com/:b:/g/personal/oscar_doncel_ant_gov_co/EedkJjHLsSlOpk-OlIs6LhQBd0YwvN5xPTkwffAK5Lq79g?e=8SwqWR" TargetMode="External"/><Relationship Id="rId186" Type="http://schemas.openxmlformats.org/officeDocument/2006/relationships/drawing" Target="../drawings/drawing6.xml"/><Relationship Id="rId27" Type="http://schemas.openxmlformats.org/officeDocument/2006/relationships/hyperlink" Target="http://www.agenciadetierras.gov.co/wp-content/uploads/2018/05/RESOLUCION-1820-2018.pdf" TargetMode="External"/><Relationship Id="rId48" Type="http://schemas.openxmlformats.org/officeDocument/2006/relationships/hyperlink" Target="https://igac.gov.co/sites/igac.gov.co/files/normograma/resolucion_388_de_2020.pdf" TargetMode="External"/><Relationship Id="rId69" Type="http://schemas.openxmlformats.org/officeDocument/2006/relationships/hyperlink" Target="https://www.agenciadetierras.gov.co/wp-content/uploads/2019/12/Puerto-Libertador.pdf" TargetMode="External"/><Relationship Id="rId113" Type="http://schemas.openxmlformats.org/officeDocument/2006/relationships/hyperlink" Target="https://agenciadetierras-my.sharepoint.com/:b:/g/personal/oscar_doncel_ant_gov_co/EQrHCZuSEfxPnx6kJNY6RRcB4NAquNz-sLQxsAyIX4eOig?e=JKRZK2" TargetMode="External"/><Relationship Id="rId134" Type="http://schemas.openxmlformats.org/officeDocument/2006/relationships/hyperlink" Target="https://agenciadetierras-my.sharepoint.com/:b:/g/personal/oscar_doncel_ant_gov_co/EevRqDjghWdAtI59SPaNjJsBVmhi6qogUZAyhzVfoKaezQ?e=9qDuLV" TargetMode="External"/><Relationship Id="rId80" Type="http://schemas.openxmlformats.org/officeDocument/2006/relationships/hyperlink" Target="https://www.agenciadetierras.gov.co/wp-content/uploads/2019/11/Resolucion-y-Plan-Aracataca.pdf" TargetMode="External"/><Relationship Id="rId155" Type="http://schemas.openxmlformats.org/officeDocument/2006/relationships/hyperlink" Target="https://agenciadetierras-my.sharepoint.com/:b:/g/personal/oscar_doncel_ant_gov_co/EdUt_OnKftlHmteEue_OumYB0I7iGlxz_KZussyXINFxZg?e=yV0NC6" TargetMode="External"/><Relationship Id="rId176" Type="http://schemas.openxmlformats.org/officeDocument/2006/relationships/hyperlink" Target="https://agenciadetierras-my.sharepoint.com/:b:/g/personal/oscar_doncel_ant_gov_co/EbPT6xiQ60pKqdwaNf1G-T8BLqVkCeYomQ4-tqV6muHCvg?e=Abflce" TargetMode="External"/><Relationship Id="rId17" Type="http://schemas.openxmlformats.org/officeDocument/2006/relationships/hyperlink" Target="http://www.suin-juriscol.gov.co/viewDocument.asp?ruta=Decretos/1376173" TargetMode="External"/><Relationship Id="rId38" Type="http://schemas.openxmlformats.org/officeDocument/2006/relationships/hyperlink" Target="http://legal.legis.com.co/document/index?obra=legcol&amp;bookmark=bf168a6f0347f70486381aacfc3f192f85fnf9" TargetMode="External"/><Relationship Id="rId59" Type="http://schemas.openxmlformats.org/officeDocument/2006/relationships/hyperlink" Target="https://www.agenciadetierras.gov.co/wp-content/uploads/2019/12/San-Jose-de-Ure.pdf" TargetMode="External"/><Relationship Id="rId103" Type="http://schemas.openxmlformats.org/officeDocument/2006/relationships/hyperlink" Target="https://agenciadetierras-my.sharepoint.com/:b:/g/personal/oscar_doncel_ant_gov_co/Ebd47WGuNf1CkBOm4eTFsnwBgYXP85fG_KmuNnTZ7lfdEQ?e=XSsWMf" TargetMode="External"/><Relationship Id="rId124" Type="http://schemas.openxmlformats.org/officeDocument/2006/relationships/hyperlink" Target="https://agenciadetierras-my.sharepoint.com/:b:/g/personal/oscar_doncel_ant_gov_co/Efgq639mFGVJqMI-Ts8_fDQBL_hqB3J2DUek6XEblK3vWg?e=BJ9dWY" TargetMode="External"/><Relationship Id="rId70" Type="http://schemas.openxmlformats.org/officeDocument/2006/relationships/hyperlink" Target="https://www.agenciadetierras.gov.co/wp-content/uploads/2019/12/POSPR_Puerto-Lleras-y-Res.pdf" TargetMode="External"/><Relationship Id="rId91" Type="http://schemas.openxmlformats.org/officeDocument/2006/relationships/hyperlink" Target="https://agenciadetierras-my.sharepoint.com/:b:/g/personal/oscar_doncel_ant_gov_co/EXkSKttUnp5BhhwhUuqGZ-QBaqlaHaIu4tJRVpRK6ALklA?e=S9luxQ" TargetMode="External"/><Relationship Id="rId145" Type="http://schemas.openxmlformats.org/officeDocument/2006/relationships/hyperlink" Target="https://agenciadetierras-my.sharepoint.com/:b:/g/personal/oscar_doncel_ant_gov_co/EfB-LgvB5oVNh30Ftt5OdjIBSWp6tSipHXIbsBvCH28iTg?e=khlaqK" TargetMode="External"/><Relationship Id="rId166" Type="http://schemas.openxmlformats.org/officeDocument/2006/relationships/hyperlink" Target="https://agenciadetierras-my.sharepoint.com/:b:/g/personal/oscar_doncel_ant_gov_co/EUeuv3Y8ufNJnhr3GYz7A_IBZ5LiqeXJkK1AOvteI0hYzQ?e=5SqA8G" TargetMode="External"/><Relationship Id="rId1" Type="http://schemas.openxmlformats.org/officeDocument/2006/relationships/hyperlink" Target="http://www.suin-juriscol.gov.co/viewDocument.asp?ruta=Leyes/30019671" TargetMode="External"/><Relationship Id="rId28" Type="http://schemas.openxmlformats.org/officeDocument/2006/relationships/hyperlink" Target="https://igac.gov.co/sites/igac.gov.co/files/normograma/resolucion_643_de_2018.pdf" TargetMode="External"/><Relationship Id="rId49" Type="http://schemas.openxmlformats.org/officeDocument/2006/relationships/hyperlink" Target="https://www.agenciadetierras.gov.co/wp-content/uploads/2020/10/RESO_9639.pdf" TargetMode="External"/><Relationship Id="rId114" Type="http://schemas.openxmlformats.org/officeDocument/2006/relationships/hyperlink" Target="https://agenciadetierras-my.sharepoint.com/:b:/g/personal/oscar_doncel_ant_gov_co/ESMfd3Eyx8ZOoDCWktJ1AKABsFT5kHvOJZJ_8gs26x_s7g?e=Mh0q9A" TargetMode="External"/><Relationship Id="rId60" Type="http://schemas.openxmlformats.org/officeDocument/2006/relationships/hyperlink" Target="https://www.agenciadetierras.gov.co/wp-content/uploads/2019/12/San-Jacinto.pdf" TargetMode="External"/><Relationship Id="rId81" Type="http://schemas.openxmlformats.org/officeDocument/2006/relationships/hyperlink" Target="https://antiguo.igac.gov.co/es/contenido/resolucion-1040-de-2023" TargetMode="External"/><Relationship Id="rId135" Type="http://schemas.openxmlformats.org/officeDocument/2006/relationships/hyperlink" Target="https://agenciadetierras-my.sharepoint.com/:b:/g/personal/oscar_doncel_ant_gov_co/EQQH4AwQQ2hCuI0SKhS7peIBv6BCc-GcWOidpnVBJm8rUw?e=i6MnMj" TargetMode="External"/><Relationship Id="rId156" Type="http://schemas.openxmlformats.org/officeDocument/2006/relationships/hyperlink" Target="https://agenciadetierras-my.sharepoint.com/:b:/g/personal/oscar_doncel_ant_gov_co/EfdmLKGqx2VJnd1bhU9WrIgBCO37TDoHM-C9-dd7SB5Qkg?e=KVSHny" TargetMode="External"/><Relationship Id="rId177" Type="http://schemas.openxmlformats.org/officeDocument/2006/relationships/hyperlink" Target="https://agenciadetierras-my.sharepoint.com/:b:/g/personal/oscar_doncel_ant_gov_co/EYmz-DkVKDlKl0W1HAVQ4w4B2NyVQDo2yl75xjCgmn2UzQ?e=qFtRlS"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suin-juriscol.gov.co/viewDocument.asp?id=30019745" TargetMode="External"/><Relationship Id="rId18" Type="http://schemas.openxmlformats.org/officeDocument/2006/relationships/hyperlink" Target="https://www.corteconstitucional.gov.co/relatoria/2016/t-293-16.htm" TargetMode="External"/><Relationship Id="rId26" Type="http://schemas.openxmlformats.org/officeDocument/2006/relationships/hyperlink" Target="https://www.minagricultura.gov.co/Normatividad/Resoluciones/RESOLUCI&#211;N%20NO.%20000095%20DE%202021.pdf" TargetMode="External"/><Relationship Id="rId39" Type="http://schemas.openxmlformats.org/officeDocument/2006/relationships/hyperlink" Target="https://www.funcionpublica.gov.co/eva/gestornormativo/norma.php?i=105952" TargetMode="External"/><Relationship Id="rId21" Type="http://schemas.openxmlformats.org/officeDocument/2006/relationships/hyperlink" Target="http://www.suin-juriscol.gov.co/viewDocument.asp?ruta=Decretos/30031898" TargetMode="External"/><Relationship Id="rId34" Type="http://schemas.openxmlformats.org/officeDocument/2006/relationships/hyperlink" Target="http://www.suin-juriscol.gov.co/viewDocument.asp?ruta=Decretos/30019870" TargetMode="External"/><Relationship Id="rId42" Type="http://schemas.openxmlformats.org/officeDocument/2006/relationships/hyperlink" Target="https://agenciadetierras-my.sharepoint.com/:b:/g/personal/miguel_panadero_ant_gov_co/ESgdjmRO40xDnoh9EyB3TroBJ11ST-94ZP97QsH5nnD_hg?e=y39pq7" TargetMode="External"/><Relationship Id="rId7" Type="http://schemas.openxmlformats.org/officeDocument/2006/relationships/hyperlink" Target="https://www.minagricultura.gov.co/Normatividad/Resoluciones/Resoluci&#243;n%20No%20000347%20de%202013.pdf" TargetMode="External"/><Relationship Id="rId2" Type="http://schemas.openxmlformats.org/officeDocument/2006/relationships/hyperlink" Target="https://www.minagricultura.gov.co/Normatividad/Resoluciones/Resoluci&#243;n%20No%20000452%20de%202010.pdf" TargetMode="External"/><Relationship Id="rId16" Type="http://schemas.openxmlformats.org/officeDocument/2006/relationships/hyperlink" Target="https://www.consejodeestado.gov.co/sentencia/2016/stc1776-16.pdf" TargetMode="External"/><Relationship Id="rId29" Type="http://schemas.openxmlformats.org/officeDocument/2006/relationships/hyperlink" Target="https://www.suin-juriscol.gov.co/clp/contenidos.dll/Acuerdo/30051160?fn=document-frame.htm$f=templates$3.0" TargetMode="External"/><Relationship Id="rId1" Type="http://schemas.openxmlformats.org/officeDocument/2006/relationships/hyperlink" Target="https://planeacion.boyaca.gov.co/descargas/Normatividad_Pots/resolucin%20041%201996.pdf" TargetMode="External"/><Relationship Id="rId6" Type="http://schemas.openxmlformats.org/officeDocument/2006/relationships/hyperlink" Target="https://www.minagricultura.gov.co/Normatividad/Resoluciones/Resoluci&#243;n%20No%20000346%20de%202013.pdf" TargetMode="External"/><Relationship Id="rId11" Type="http://schemas.openxmlformats.org/officeDocument/2006/relationships/hyperlink" Target="https://www.minagricultura.gov.co/Normatividad/Resoluciones/Resolucion%20No%20000098%20de%202015.pdf" TargetMode="External"/><Relationship Id="rId24" Type="http://schemas.openxmlformats.org/officeDocument/2006/relationships/hyperlink" Target="https://igac.gov.co/sites/igac.gov.co/files/normograma/res._igac_221-18_correccion_-_aclaracion_-_actualizar_-_rectificacion_areas_-_linderos.pdf" TargetMode="External"/><Relationship Id="rId32" Type="http://schemas.openxmlformats.org/officeDocument/2006/relationships/hyperlink" Target="https://www.suin-juriscol.gov.co/viewDocument.asp?id=1357329" TargetMode="External"/><Relationship Id="rId37" Type="http://schemas.openxmlformats.org/officeDocument/2006/relationships/hyperlink" Target="https://www.suin-juriscol.gov.co/viewDocument.asp?id=30034426" TargetMode="External"/><Relationship Id="rId40" Type="http://schemas.openxmlformats.org/officeDocument/2006/relationships/hyperlink" Target="https://agenciadetierras-my.sharepoint.com/:b:/g/personal/miguel_panadero_ant_gov_co/EY84Fp1ytAlDgIMP9UH8m_QBb5BjoZo8hKVttRraKP229g?e=gUeojf" TargetMode="External"/><Relationship Id="rId45" Type="http://schemas.openxmlformats.org/officeDocument/2006/relationships/drawing" Target="../drawings/drawing7.xml"/><Relationship Id="rId5" Type="http://schemas.openxmlformats.org/officeDocument/2006/relationships/hyperlink" Target="https://www.corteconstitucional.gov.co/relatoria/2012/c-255-12.htm" TargetMode="External"/><Relationship Id="rId15" Type="http://schemas.openxmlformats.org/officeDocument/2006/relationships/hyperlink" Target="https://www.consejodeestado.gov.co/sentencia/2015/stc12590-15.pdf" TargetMode="External"/><Relationship Id="rId23" Type="http://schemas.openxmlformats.org/officeDocument/2006/relationships/hyperlink" Target="http://www.secretariasenado.gov.co/senado/basedoc/ley_1930_2018.html" TargetMode="External"/><Relationship Id="rId28" Type="http://schemas.openxmlformats.org/officeDocument/2006/relationships/hyperlink" Target="https://www.corteconstitucional.gov.co/relatoria/2022/su288-22.htm" TargetMode="External"/><Relationship Id="rId36" Type="http://schemas.openxmlformats.org/officeDocument/2006/relationships/hyperlink" Target="https://www.funcionpublica.gov.co/eva/gestornormativo/norma.php?i=66442" TargetMode="External"/><Relationship Id="rId10" Type="http://schemas.openxmlformats.org/officeDocument/2006/relationships/hyperlink" Target="https://www.corteconstitucional.gov.co/relatoria/2014/t-488-14.htm" TargetMode="External"/><Relationship Id="rId19" Type="http://schemas.openxmlformats.org/officeDocument/2006/relationships/hyperlink" Target="http://extwprlegs1.fao.org/docs/pdf/col170716.pdf" TargetMode="External"/><Relationship Id="rId31" Type="http://schemas.openxmlformats.org/officeDocument/2006/relationships/hyperlink" Target="https://www.suin-juriscol.gov.co/viewDocument.asp?id=1013047" TargetMode="External"/><Relationship Id="rId44" Type="http://schemas.openxmlformats.org/officeDocument/2006/relationships/hyperlink" Target="https://agenciadetierras-my.sharepoint.com/:b:/g/personal/miguel_panadero_ant_gov_co/ESgdjmRO40xDnoh9EyB3TroBJ11ST-94ZP97QsH5nnD_hg?e=BygCcb" TargetMode="External"/><Relationship Id="rId4" Type="http://schemas.openxmlformats.org/officeDocument/2006/relationships/hyperlink" Target="http://www.suin-juriscol.gov.co/viewDocument.asp?ruta=Leyes/1684387" TargetMode="External"/><Relationship Id="rId9" Type="http://schemas.openxmlformats.org/officeDocument/2006/relationships/hyperlink" Target="https://www.minagricultura.gov.co/Normatividad/Resoluciones/Resoluci&#243;n%20No%20000327%20de%202014.pdf" TargetMode="External"/><Relationship Id="rId14" Type="http://schemas.openxmlformats.org/officeDocument/2006/relationships/hyperlink" Target="https://www.corteconstitucional.gov.co/relatoria/2015/c-623-15.htm" TargetMode="External"/><Relationship Id="rId22" Type="http://schemas.openxmlformats.org/officeDocument/2006/relationships/hyperlink" Target="https://www.minambiente.gov.co/wp-content/uploads/2021/10/16.-Anexo-16-Resolucion-957-de-2018-Adopta-la-guia-de-Rondas.pdf" TargetMode="External"/><Relationship Id="rId27" Type="http://schemas.openxmlformats.org/officeDocument/2006/relationships/hyperlink" Target="https://servicios.supernotariado.gov.co/files/resoluciones/res-254-2021082685306.pdf" TargetMode="External"/><Relationship Id="rId30" Type="http://schemas.openxmlformats.org/officeDocument/2006/relationships/hyperlink" Target="http://www.suin-juriscol.gov.co/viewDocument.asp?ruta=Decretos/30019931" TargetMode="External"/><Relationship Id="rId35" Type="http://schemas.openxmlformats.org/officeDocument/2006/relationships/hyperlink" Target="https://www.suin-juriscol.gov.co/viewDocument.asp?ruta=Decretos/30019960" TargetMode="External"/><Relationship Id="rId43" Type="http://schemas.openxmlformats.org/officeDocument/2006/relationships/hyperlink" Target="https://agenciadetierras-my.sharepoint.com/:b:/g/personal/miguel_panadero_ant_gov_co/ESgdjmRO40xDnoh9EyB3TroBJ11ST-94ZP97QsH5nnD_hg?e=lqmXx5" TargetMode="External"/><Relationship Id="rId8" Type="http://schemas.openxmlformats.org/officeDocument/2006/relationships/hyperlink" Target="https://www.supernotariado.gov.co/portalsnr/images/archivosupernotariado/Normatividad2014/Instrucciones/insadmt13de2014.pdf" TargetMode="External"/><Relationship Id="rId3" Type="http://schemas.openxmlformats.org/officeDocument/2006/relationships/hyperlink" Target="http://www.suin-juriscol.gov.co/viewDocument.asp?id=1683379" TargetMode="External"/><Relationship Id="rId12" Type="http://schemas.openxmlformats.org/officeDocument/2006/relationships/hyperlink" Target="https://www.minagricultura.gov.co/Normatividad/Resoluciones/Resolucion%20No%20000147%20de%202015.pdf" TargetMode="External"/><Relationship Id="rId17" Type="http://schemas.openxmlformats.org/officeDocument/2006/relationships/hyperlink" Target="https://www.consejodeestado.gov.co/sentencia/2016/stc5201-16.pdf" TargetMode="External"/><Relationship Id="rId25" Type="http://schemas.openxmlformats.org/officeDocument/2006/relationships/hyperlink" Target="https://www.supernotariado.gov.co/PortalSNR/ShowProperty?nodeId=%2FSNRContent%2FWLSWCCPORTAL01168275%2F%2FidcPrimaryFile&amp;revision=latestreleased&amp;fbclid=IwAR1f7ozYnwc1IQg92jlg9TOja842zPnKqs19SlsYlWmkmhkDAOYS7-rZB7U" TargetMode="External"/><Relationship Id="rId33" Type="http://schemas.openxmlformats.org/officeDocument/2006/relationships/hyperlink" Target="https://www.suin-juriscol.gov.co/viewDocument.asp?id=1731310" TargetMode="External"/><Relationship Id="rId38" Type="http://schemas.openxmlformats.org/officeDocument/2006/relationships/hyperlink" Target="http://www.suin-juriscol.gov.co/viewDocument.asp?id=30038289" TargetMode="External"/><Relationship Id="rId20" Type="http://schemas.openxmlformats.org/officeDocument/2006/relationships/hyperlink" Target="http://extwprlegs1.fao.org/docs/pdf/col170720.pdf" TargetMode="External"/><Relationship Id="rId41" Type="http://schemas.openxmlformats.org/officeDocument/2006/relationships/hyperlink" Target="https://agenciadetierras-my.sharepoint.com/:b:/g/personal/miguel_panadero_ant_gov_co/EbganPKwwChLgY8qf0faIDwBsWAys8jvGWKigjH7_0uZkA?e=gKLwqy"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suin-juriscol.gov.co/viewDocument.asp?ruta=Leyes/1556842" TargetMode="External"/><Relationship Id="rId3" Type="http://schemas.openxmlformats.org/officeDocument/2006/relationships/hyperlink" Target="http://www.suin-juriscol.gov.co/viewDocument.asp?ruta=Leyes/1649180" TargetMode="External"/><Relationship Id="rId7" Type="http://schemas.openxmlformats.org/officeDocument/2006/relationships/hyperlink" Target="http://www.suin-juriscol.gov.co/viewDocument.asp?id=1787926" TargetMode="External"/><Relationship Id="rId2" Type="http://schemas.openxmlformats.org/officeDocument/2006/relationships/hyperlink" Target="http://www.suin-juriscol.gov.co/viewDocument.asp?ruta=Leyes/1556842" TargetMode="External"/><Relationship Id="rId1" Type="http://schemas.openxmlformats.org/officeDocument/2006/relationships/hyperlink" Target="http://www.suin-juriscol.gov.co/viewDocument.asp?id=1787926" TargetMode="External"/><Relationship Id="rId6" Type="http://schemas.openxmlformats.org/officeDocument/2006/relationships/hyperlink" Target="http://www.suin-juriscol.gov.co/viewDocument.asp?id=1215843" TargetMode="External"/><Relationship Id="rId11" Type="http://schemas.openxmlformats.org/officeDocument/2006/relationships/drawing" Target="../drawings/drawing8.xml"/><Relationship Id="rId5" Type="http://schemas.openxmlformats.org/officeDocument/2006/relationships/hyperlink" Target="http://www.suin-juriscol.gov.co/viewDocument.asp?id=1609189" TargetMode="External"/><Relationship Id="rId10" Type="http://schemas.openxmlformats.org/officeDocument/2006/relationships/hyperlink" Target="https://www.ant.gov.co/sites/default/files/2025-02/normas/archivos/resolucion-no.202410306346586.pdf" TargetMode="External"/><Relationship Id="rId4" Type="http://schemas.openxmlformats.org/officeDocument/2006/relationships/hyperlink" Target="https://www.funcionpublica.gov.co/eva/gestornormativo/norma.php?i=1551" TargetMode="External"/><Relationship Id="rId9" Type="http://schemas.openxmlformats.org/officeDocument/2006/relationships/hyperlink" Target="https://www.ant.gov.co/sites/default/files/2024-10/normas/archivos/resolucion-no-202410305060686-con-fecha-2024-07-24.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uin-juriscol.gov.co/viewDocument.asp?ruta=Decretos/30019931" TargetMode="External"/><Relationship Id="rId2" Type="http://schemas.openxmlformats.org/officeDocument/2006/relationships/hyperlink" Target="http://www.suin-juriscol.gov.co/viewDocument.asp?ruta=Decretos/1542483" TargetMode="External"/><Relationship Id="rId1" Type="http://schemas.openxmlformats.org/officeDocument/2006/relationships/hyperlink" Target="http://www.suin-juriscol.gov.co/viewDocument.asp?ruta=Constitucion/1687988" TargetMode="External"/><Relationship Id="rId6" Type="http://schemas.openxmlformats.org/officeDocument/2006/relationships/drawing" Target="../drawings/drawing9.xml"/><Relationship Id="rId5" Type="http://schemas.openxmlformats.org/officeDocument/2006/relationships/hyperlink" Target="http://www.suin-juriscol.gov.co/viewDocument.asp?id=30019920" TargetMode="External"/><Relationship Id="rId4" Type="http://schemas.openxmlformats.org/officeDocument/2006/relationships/hyperlink" Target="http://www.suin-juriscol.gov.co/viewDocument.asp?ruta=Decretos/300318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2"/>
  <sheetViews>
    <sheetView showGridLines="0" zoomScaleNormal="100" workbookViewId="0">
      <selection activeCell="B32" sqref="B32:B33"/>
    </sheetView>
  </sheetViews>
  <sheetFormatPr baseColWidth="10" defaultColWidth="10.5703125" defaultRowHeight="15" x14ac:dyDescent="0.25"/>
  <cols>
    <col min="1" max="1" width="20.42578125" customWidth="1"/>
    <col min="2" max="2" width="22" customWidth="1"/>
    <col min="3" max="3" width="26.7109375" customWidth="1"/>
    <col min="4" max="4" width="18.85546875" customWidth="1"/>
    <col min="11" max="11" width="3.5703125" customWidth="1"/>
  </cols>
  <sheetData>
    <row r="1" spans="8:21" x14ac:dyDescent="0.25">
      <c r="H1" s="1" t="s">
        <v>0</v>
      </c>
      <c r="M1" s="1"/>
      <c r="N1" s="1"/>
      <c r="O1" s="1"/>
      <c r="P1" s="1"/>
      <c r="Q1" s="1"/>
      <c r="R1" s="1"/>
      <c r="S1" s="1"/>
      <c r="T1" s="1"/>
      <c r="U1" s="1"/>
    </row>
    <row r="2" spans="8:21" x14ac:dyDescent="0.25">
      <c r="H2" s="1" t="s">
        <v>1</v>
      </c>
      <c r="M2" s="1"/>
      <c r="N2" s="1"/>
      <c r="O2" s="1"/>
      <c r="P2" s="1"/>
      <c r="Q2" s="1"/>
      <c r="R2" s="1"/>
      <c r="S2" s="1"/>
      <c r="T2" s="1"/>
      <c r="U2" s="1"/>
    </row>
    <row r="3" spans="8:21" x14ac:dyDescent="0.25">
      <c r="H3" s="1" t="s">
        <v>2</v>
      </c>
      <c r="M3" s="1"/>
      <c r="N3" s="1"/>
      <c r="O3" s="1"/>
      <c r="P3" s="1"/>
      <c r="Q3" s="1"/>
      <c r="R3" s="1"/>
      <c r="S3" s="1"/>
      <c r="T3" s="1"/>
      <c r="U3" s="1"/>
    </row>
    <row r="4" spans="8:21" x14ac:dyDescent="0.25">
      <c r="H4" s="1" t="s">
        <v>3</v>
      </c>
      <c r="M4" s="1"/>
      <c r="N4" s="1"/>
      <c r="O4" s="1"/>
      <c r="P4" s="1"/>
      <c r="Q4" s="1"/>
      <c r="R4" s="1"/>
      <c r="S4" s="1"/>
      <c r="T4" s="1"/>
      <c r="U4" s="1"/>
    </row>
    <row r="5" spans="8:21" x14ac:dyDescent="0.25">
      <c r="H5" s="1" t="s">
        <v>4</v>
      </c>
      <c r="M5" s="1"/>
      <c r="N5" s="1"/>
      <c r="O5" s="1"/>
      <c r="P5" s="1"/>
      <c r="Q5" s="1"/>
      <c r="R5" s="1"/>
      <c r="S5" s="1"/>
      <c r="T5" s="1"/>
      <c r="U5" s="1"/>
    </row>
    <row r="6" spans="8:21" x14ac:dyDescent="0.25">
      <c r="H6" s="1" t="s">
        <v>5</v>
      </c>
      <c r="M6" s="1"/>
      <c r="N6" s="1"/>
      <c r="O6" s="1"/>
      <c r="P6" s="1"/>
      <c r="Q6" s="1"/>
      <c r="R6" s="1"/>
      <c r="S6" s="1"/>
      <c r="T6" s="1"/>
      <c r="U6" s="1"/>
    </row>
    <row r="7" spans="8:21" x14ac:dyDescent="0.25">
      <c r="H7" s="1" t="s">
        <v>6</v>
      </c>
      <c r="M7" s="1"/>
      <c r="N7" s="1"/>
      <c r="O7" s="1"/>
      <c r="P7" s="1"/>
      <c r="Q7" s="1"/>
      <c r="R7" s="1"/>
      <c r="S7" s="1"/>
      <c r="T7" s="1"/>
      <c r="U7" s="1"/>
    </row>
    <row r="8" spans="8:21" x14ac:dyDescent="0.25">
      <c r="H8" s="1" t="s">
        <v>7</v>
      </c>
      <c r="M8" s="1"/>
      <c r="N8" s="1"/>
      <c r="O8" s="1"/>
      <c r="P8" s="1"/>
      <c r="Q8" s="1"/>
      <c r="R8" s="1"/>
      <c r="S8" s="1"/>
      <c r="T8" s="1"/>
      <c r="U8" s="1"/>
    </row>
    <row r="9" spans="8:21" x14ac:dyDescent="0.25">
      <c r="H9" s="1" t="s">
        <v>8</v>
      </c>
      <c r="M9" s="1"/>
      <c r="N9" s="1"/>
      <c r="O9" s="1"/>
      <c r="P9" s="1"/>
      <c r="Q9" s="1"/>
      <c r="R9" s="1"/>
      <c r="S9" s="1"/>
      <c r="T9" s="1"/>
      <c r="U9" s="1"/>
    </row>
    <row r="10" spans="8:21" x14ac:dyDescent="0.25">
      <c r="H10" s="1" t="s">
        <v>9</v>
      </c>
      <c r="M10" s="1"/>
      <c r="N10" s="1"/>
      <c r="O10" s="1"/>
      <c r="P10" s="1"/>
      <c r="Q10" s="1"/>
      <c r="R10" s="1"/>
      <c r="S10" s="1"/>
      <c r="T10" s="1"/>
      <c r="U10" s="1"/>
    </row>
    <row r="11" spans="8:21" x14ac:dyDescent="0.25">
      <c r="H11" s="1" t="s">
        <v>10</v>
      </c>
      <c r="M11" s="1"/>
      <c r="N11" s="1"/>
      <c r="O11" s="1"/>
      <c r="P11" s="1"/>
      <c r="Q11" s="1"/>
      <c r="R11" s="1"/>
      <c r="S11" s="1"/>
      <c r="T11" s="1"/>
      <c r="U11" s="1"/>
    </row>
    <row r="12" spans="8:21" x14ac:dyDescent="0.25">
      <c r="H12" s="1" t="s">
        <v>11</v>
      </c>
      <c r="M12" s="1"/>
      <c r="N12" s="1"/>
      <c r="O12" s="1"/>
      <c r="P12" s="1"/>
      <c r="Q12" s="1"/>
      <c r="R12" s="1"/>
      <c r="S12" s="1"/>
      <c r="T12" s="1"/>
      <c r="U12" s="1"/>
    </row>
    <row r="13" spans="8:21" x14ac:dyDescent="0.25">
      <c r="H13" s="1" t="s">
        <v>12</v>
      </c>
      <c r="M13" s="1"/>
      <c r="N13" s="1"/>
      <c r="O13" s="1"/>
      <c r="P13" s="1"/>
      <c r="Q13" s="1"/>
      <c r="R13" s="1"/>
      <c r="S13" s="1"/>
      <c r="T13" s="1"/>
      <c r="U13" s="1"/>
    </row>
    <row r="14" spans="8:21" x14ac:dyDescent="0.25">
      <c r="H14" s="1" t="s">
        <v>13</v>
      </c>
      <c r="M14" s="1"/>
      <c r="N14" s="1"/>
      <c r="O14" s="1"/>
      <c r="P14" s="1"/>
      <c r="Q14" s="1"/>
      <c r="R14" s="1"/>
      <c r="S14" s="1"/>
      <c r="T14" s="1"/>
      <c r="U14" s="1"/>
    </row>
    <row r="15" spans="8:21" x14ac:dyDescent="0.25">
      <c r="H15" s="1" t="s">
        <v>14</v>
      </c>
      <c r="M15" s="1"/>
      <c r="N15" s="1"/>
      <c r="O15" s="1"/>
      <c r="P15" s="1"/>
      <c r="Q15" s="1"/>
      <c r="R15" s="1"/>
      <c r="S15" s="1"/>
      <c r="T15" s="1"/>
      <c r="U15" s="1"/>
    </row>
    <row r="16" spans="8:21" x14ac:dyDescent="0.25">
      <c r="H16" s="1" t="s">
        <v>15</v>
      </c>
      <c r="M16" s="1"/>
      <c r="N16" s="1"/>
      <c r="O16" s="1"/>
      <c r="P16" s="1"/>
      <c r="Q16" s="1"/>
      <c r="R16" s="1"/>
      <c r="S16" s="1"/>
      <c r="T16" s="1"/>
      <c r="U16" s="1"/>
    </row>
    <row r="32" spans="1:8" ht="14.25" customHeight="1" x14ac:dyDescent="0.25">
      <c r="A32" s="280" t="s">
        <v>16</v>
      </c>
      <c r="B32" s="279"/>
      <c r="C32" s="280" t="s">
        <v>17</v>
      </c>
      <c r="D32" s="281" t="s">
        <v>18</v>
      </c>
      <c r="E32" s="280" t="s">
        <v>19</v>
      </c>
      <c r="F32" s="280"/>
      <c r="G32" s="279"/>
      <c r="H32" s="279"/>
    </row>
    <row r="33" spans="1:8" x14ac:dyDescent="0.25">
      <c r="A33" s="280"/>
      <c r="B33" s="279"/>
      <c r="C33" s="280"/>
      <c r="D33" s="281"/>
      <c r="E33" s="280"/>
      <c r="F33" s="280"/>
      <c r="G33" s="279"/>
      <c r="H33" s="279"/>
    </row>
    <row r="34" spans="1:8" ht="14.25" customHeight="1" x14ac:dyDescent="0.25">
      <c r="A34" s="280" t="s">
        <v>20</v>
      </c>
      <c r="B34" s="279" t="s">
        <v>21</v>
      </c>
      <c r="C34" s="280" t="s">
        <v>20</v>
      </c>
      <c r="D34" s="281" t="s">
        <v>21</v>
      </c>
      <c r="E34" s="280" t="s">
        <v>20</v>
      </c>
      <c r="F34" s="280"/>
      <c r="G34" s="279" t="s">
        <v>22</v>
      </c>
      <c r="H34" s="279"/>
    </row>
    <row r="35" spans="1:8" x14ac:dyDescent="0.25">
      <c r="A35" s="280"/>
      <c r="B35" s="279"/>
      <c r="C35" s="280"/>
      <c r="D35" s="281"/>
      <c r="E35" s="280"/>
      <c r="F35" s="280"/>
      <c r="G35" s="279"/>
      <c r="H35" s="279"/>
    </row>
    <row r="36" spans="1:8" ht="14.25" customHeight="1" x14ac:dyDescent="0.25">
      <c r="A36" s="280" t="s">
        <v>23</v>
      </c>
      <c r="B36" s="282"/>
      <c r="C36" s="280" t="s">
        <v>23</v>
      </c>
      <c r="D36" s="281"/>
      <c r="E36" s="280" t="s">
        <v>23</v>
      </c>
      <c r="F36" s="280"/>
      <c r="G36" s="282"/>
      <c r="H36" s="282"/>
    </row>
    <row r="37" spans="1:8" x14ac:dyDescent="0.25">
      <c r="A37" s="280"/>
      <c r="B37" s="282"/>
      <c r="C37" s="280"/>
      <c r="D37" s="281"/>
      <c r="E37" s="280"/>
      <c r="F37" s="280"/>
      <c r="G37" s="282"/>
      <c r="H37" s="282"/>
    </row>
    <row r="38" spans="1:8" x14ac:dyDescent="0.25">
      <c r="A38" s="280"/>
      <c r="B38" s="282"/>
      <c r="C38" s="280"/>
      <c r="D38" s="281"/>
      <c r="E38" s="280"/>
      <c r="F38" s="280"/>
      <c r="G38" s="282"/>
      <c r="H38" s="282"/>
    </row>
    <row r="39" spans="1:8" ht="14.25" customHeight="1" x14ac:dyDescent="0.25">
      <c r="A39" s="280" t="s">
        <v>24</v>
      </c>
      <c r="B39" s="281"/>
      <c r="C39" s="280" t="s">
        <v>24</v>
      </c>
      <c r="D39" s="281"/>
      <c r="E39" s="280" t="s">
        <v>24</v>
      </c>
      <c r="F39" s="280"/>
      <c r="G39" s="281"/>
      <c r="H39" s="281"/>
    </row>
    <row r="40" spans="1:8" x14ac:dyDescent="0.25">
      <c r="A40" s="280"/>
      <c r="B40" s="281"/>
      <c r="C40" s="280"/>
      <c r="D40" s="281"/>
      <c r="E40" s="280"/>
      <c r="F40" s="280"/>
      <c r="G40" s="281"/>
      <c r="H40" s="281"/>
    </row>
    <row r="41" spans="1:8" x14ac:dyDescent="0.25">
      <c r="A41" s="2"/>
      <c r="B41" s="2"/>
      <c r="C41" s="2"/>
      <c r="D41" s="2"/>
      <c r="E41" s="2"/>
      <c r="F41" s="2"/>
      <c r="G41" s="2"/>
      <c r="H41" s="2"/>
    </row>
    <row r="42" spans="1:8" x14ac:dyDescent="0.25">
      <c r="A42" s="2"/>
      <c r="B42" s="2"/>
      <c r="C42" s="2"/>
      <c r="D42" s="2"/>
      <c r="E42" s="2"/>
      <c r="F42" s="3"/>
      <c r="G42" s="4"/>
      <c r="H42" s="5"/>
    </row>
  </sheetData>
  <mergeCells count="24">
    <mergeCell ref="G36:H38"/>
    <mergeCell ref="A39:A40"/>
    <mergeCell ref="B39:B40"/>
    <mergeCell ref="C39:C40"/>
    <mergeCell ref="D39:D40"/>
    <mergeCell ref="E39:F40"/>
    <mergeCell ref="G39:H40"/>
    <mergeCell ref="A36:A38"/>
    <mergeCell ref="B36:B38"/>
    <mergeCell ref="C36:C38"/>
    <mergeCell ref="D36:D38"/>
    <mergeCell ref="E36:F38"/>
    <mergeCell ref="G32:H33"/>
    <mergeCell ref="A34:A35"/>
    <mergeCell ref="B34:B35"/>
    <mergeCell ref="C34:C35"/>
    <mergeCell ref="D34:D35"/>
    <mergeCell ref="E34:F35"/>
    <mergeCell ref="G34:H35"/>
    <mergeCell ref="A32:A33"/>
    <mergeCell ref="B32:B33"/>
    <mergeCell ref="C32:C33"/>
    <mergeCell ref="D32:D33"/>
    <mergeCell ref="E32:F33"/>
  </mergeCells>
  <hyperlinks>
    <hyperlink ref="H1" location="'1.DEST'!A1" display="1. Direccionamiento estratégico" xr:uid="{00000000-0004-0000-0000-000000000000}"/>
    <hyperlink ref="H2" location="'2.COGGI'!A1" display="2. Comunicación con grupos de interés" xr:uid="{00000000-0004-0000-0000-000001000000}"/>
    <hyperlink ref="H3" location="'3.INTI'!A1" display="3. Inteligencia de la información" xr:uid="{00000000-0004-0000-0000-000002000000}"/>
    <hyperlink ref="H4" location="'4.GEMA'!A1" display="4. Gestión del modelo de atención" xr:uid="{00000000-0004-0000-0000-000003000000}"/>
    <hyperlink ref="H5" location="'5.POSPR'!A1" display="5. Planificación del ordenamiento social de la propiedad" xr:uid="{00000000-0004-0000-0000-000004000000}"/>
    <hyperlink ref="H6" location="'6.SEJUT'!A1" display="6. Seguridad jurídica sobre la titularidad de la tierra y los territorios" xr:uid="{00000000-0004-0000-0000-000005000000}"/>
    <hyperlink ref="H7" location="'7.ACCTI'!A1" display="7. Acceso a la propiedad de la tierra y los territorios" xr:uid="{00000000-0004-0000-0000-000006000000}"/>
    <hyperlink ref="H8" location="'8.ADMTI'!A1" display="8. Administración de tierras" xr:uid="{00000000-0004-0000-0000-000007000000}"/>
    <hyperlink ref="H9" location="'9.EVIMP'!A1" display="9. Evaluación del impacto del ordenamiento social de la propiedad" xr:uid="{00000000-0004-0000-0000-000008000000}"/>
    <hyperlink ref="H10" location="'10.GINFO'!A1" display="10. Gestión de la información" xr:uid="{00000000-0004-0000-0000-000009000000}"/>
    <hyperlink ref="H11" location="'11.GTHU'!A1" display="11. Gestión del talento humano" xr:uid="{00000000-0004-0000-0000-00000A000000}"/>
    <hyperlink ref="H12" location="'12.APJUR'!A1" display="12. Apoyo Jurídico" xr:uid="{00000000-0004-0000-0000-00000B000000}"/>
    <hyperlink ref="H13" location="'13.ADQBS'!A1" display="13. Adquisición de bienes y servicios" xr:uid="{00000000-0004-0000-0000-00000C000000}"/>
    <hyperlink ref="H14" location="'14.ADMBS'!A1" display="14. Administración de bienes y servicios" xr:uid="{00000000-0004-0000-0000-00000D000000}"/>
    <hyperlink ref="H15" location="'15.GEFIN'!A1" display="15. Administración financiera" xr:uid="{00000000-0004-0000-0000-00000E000000}"/>
    <hyperlink ref="H16" location="'16.SEYM'!A1" display="16. Seguimiento, evaluación y mejora" xr:uid="{00000000-0004-0000-0000-00000F000000}"/>
  </hyperlinks>
  <pageMargins left="0.7" right="0.7" top="0.75" bottom="0.75" header="0.511811023622047" footer="0.511811023622047"/>
  <pageSetup scale="66"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6"/>
  <sheetViews>
    <sheetView showGridLines="0" zoomScaleNormal="100" workbookViewId="0">
      <pane ySplit="6" topLeftCell="A9" activePane="bottomLeft" state="frozen"/>
      <selection pane="bottomLeft" activeCell="A20" sqref="A20:XFD24"/>
    </sheetView>
  </sheetViews>
  <sheetFormatPr baseColWidth="10" defaultColWidth="11.42578125" defaultRowHeight="14.25" x14ac:dyDescent="0.25"/>
  <cols>
    <col min="1" max="1" width="19.42578125" style="6" customWidth="1"/>
    <col min="2" max="3" width="12.140625" style="7" customWidth="1"/>
    <col min="4" max="4" width="111.140625" style="6" customWidth="1"/>
    <col min="5" max="5" width="44.42578125" style="6" customWidth="1"/>
    <col min="6" max="16384" width="11.42578125" style="6"/>
  </cols>
  <sheetData>
    <row r="1" spans="1:5" s="9" customFormat="1" ht="13.5" customHeight="1" x14ac:dyDescent="0.2">
      <c r="A1" s="283"/>
      <c r="B1" s="284" t="s">
        <v>728</v>
      </c>
      <c r="C1" s="284"/>
      <c r="D1" s="284"/>
      <c r="E1" s="286"/>
    </row>
    <row r="2" spans="1:5" s="9" customFormat="1" x14ac:dyDescent="0.2">
      <c r="A2" s="283"/>
      <c r="B2" s="284"/>
      <c r="C2" s="284"/>
      <c r="D2" s="284"/>
      <c r="E2" s="286"/>
    </row>
    <row r="3" spans="1:5" s="9" customFormat="1" x14ac:dyDescent="0.2">
      <c r="A3" s="283"/>
      <c r="B3" s="284"/>
      <c r="C3" s="284"/>
      <c r="D3" s="284"/>
      <c r="E3" s="286"/>
    </row>
    <row r="4" spans="1:5" s="9" customFormat="1" x14ac:dyDescent="0.2">
      <c r="A4" s="283"/>
      <c r="B4" s="284"/>
      <c r="C4" s="284"/>
      <c r="D4" s="284"/>
      <c r="E4" s="286"/>
    </row>
    <row r="5" spans="1:5" s="9" customFormat="1" ht="74.25" customHeight="1" x14ac:dyDescent="0.2">
      <c r="A5" s="283"/>
      <c r="B5" s="284"/>
      <c r="C5" s="284"/>
      <c r="D5" s="284"/>
      <c r="E5" s="286"/>
    </row>
    <row r="6" spans="1:5" s="9" customFormat="1" ht="30" x14ac:dyDescent="0.2">
      <c r="A6" s="10" t="s">
        <v>26</v>
      </c>
      <c r="B6" s="10" t="s">
        <v>27</v>
      </c>
      <c r="C6" s="10" t="s">
        <v>28</v>
      </c>
      <c r="D6" s="10" t="s">
        <v>29</v>
      </c>
      <c r="E6" s="10" t="s">
        <v>30</v>
      </c>
    </row>
    <row r="7" spans="1:5" ht="30" x14ac:dyDescent="0.25">
      <c r="A7" s="12" t="s">
        <v>31</v>
      </c>
      <c r="B7" s="13">
        <v>594</v>
      </c>
      <c r="C7" s="13">
        <v>2000</v>
      </c>
      <c r="D7" s="12" t="s">
        <v>1715</v>
      </c>
      <c r="E7" s="238" t="s">
        <v>1716</v>
      </c>
    </row>
    <row r="8" spans="1:5" ht="42.75" x14ac:dyDescent="0.25">
      <c r="A8" s="12" t="s">
        <v>31</v>
      </c>
      <c r="B8" s="13">
        <v>1341</v>
      </c>
      <c r="C8" s="13">
        <v>2009</v>
      </c>
      <c r="D8" s="12" t="s">
        <v>67</v>
      </c>
      <c r="E8" s="237" t="s">
        <v>68</v>
      </c>
    </row>
    <row r="9" spans="1:5" ht="42.75" x14ac:dyDescent="0.25">
      <c r="A9" s="12" t="s">
        <v>31</v>
      </c>
      <c r="B9" s="13">
        <v>1581</v>
      </c>
      <c r="C9" s="13">
        <v>2012</v>
      </c>
      <c r="D9" s="12" t="s">
        <v>731</v>
      </c>
      <c r="E9" s="237" t="s">
        <v>73</v>
      </c>
    </row>
    <row r="10" spans="1:5" ht="30" x14ac:dyDescent="0.25">
      <c r="A10" s="12" t="s">
        <v>31</v>
      </c>
      <c r="B10" s="13">
        <v>1680</v>
      </c>
      <c r="C10" s="13">
        <v>2013</v>
      </c>
      <c r="D10" s="12" t="s">
        <v>1717</v>
      </c>
      <c r="E10" s="238" t="s">
        <v>1718</v>
      </c>
    </row>
    <row r="11" spans="1:5" ht="42.75" x14ac:dyDescent="0.25">
      <c r="A11" s="12" t="s">
        <v>31</v>
      </c>
      <c r="B11" s="13">
        <v>1712</v>
      </c>
      <c r="C11" s="13">
        <v>2014</v>
      </c>
      <c r="D11" s="12" t="s">
        <v>733</v>
      </c>
      <c r="E11" s="237" t="s">
        <v>53</v>
      </c>
    </row>
    <row r="12" spans="1:5" ht="28.5" x14ac:dyDescent="0.25">
      <c r="A12" s="12" t="s">
        <v>31</v>
      </c>
      <c r="B12" s="13">
        <v>1978</v>
      </c>
      <c r="C12" s="13">
        <v>2019</v>
      </c>
      <c r="D12" s="12" t="s">
        <v>119</v>
      </c>
      <c r="E12" s="239" t="s">
        <v>120</v>
      </c>
    </row>
    <row r="13" spans="1:5" ht="71.25" x14ac:dyDescent="0.25">
      <c r="A13" s="12" t="s">
        <v>179</v>
      </c>
      <c r="B13" s="13">
        <v>2052</v>
      </c>
      <c r="C13" s="13">
        <v>2020</v>
      </c>
      <c r="D13" s="12" t="s">
        <v>738</v>
      </c>
      <c r="E13" s="239" t="s">
        <v>739</v>
      </c>
    </row>
    <row r="14" spans="1:5" ht="15" x14ac:dyDescent="0.25">
      <c r="A14" s="12" t="s">
        <v>38</v>
      </c>
      <c r="B14" s="13">
        <v>1068</v>
      </c>
      <c r="C14" s="13">
        <v>2015</v>
      </c>
      <c r="D14" s="12" t="s">
        <v>1744</v>
      </c>
      <c r="E14" s="242" t="s">
        <v>1745</v>
      </c>
    </row>
    <row r="15" spans="1:5" ht="15" x14ac:dyDescent="0.25">
      <c r="A15" s="12" t="s">
        <v>38</v>
      </c>
      <c r="B15" s="13">
        <v>1074</v>
      </c>
      <c r="C15" s="13">
        <v>2015</v>
      </c>
      <c r="D15" s="12" t="s">
        <v>1706</v>
      </c>
      <c r="E15" s="233" t="s">
        <v>1707</v>
      </c>
    </row>
    <row r="16" spans="1:5" ht="42.75" x14ac:dyDescent="0.25">
      <c r="A16" s="12" t="s">
        <v>38</v>
      </c>
      <c r="B16" s="13">
        <v>1078</v>
      </c>
      <c r="C16" s="13">
        <v>2015</v>
      </c>
      <c r="D16" s="12" t="s">
        <v>734</v>
      </c>
      <c r="E16" s="243" t="s">
        <v>114</v>
      </c>
    </row>
    <row r="17" spans="1:5" ht="42.75" x14ac:dyDescent="0.25">
      <c r="A17" s="12" t="s">
        <v>38</v>
      </c>
      <c r="B17" s="13">
        <v>1081</v>
      </c>
      <c r="C17" s="13">
        <v>2015</v>
      </c>
      <c r="D17" s="12" t="s">
        <v>735</v>
      </c>
      <c r="E17" s="243" t="s">
        <v>56</v>
      </c>
    </row>
    <row r="18" spans="1:5" ht="15" x14ac:dyDescent="0.25">
      <c r="A18" s="12" t="s">
        <v>38</v>
      </c>
      <c r="B18" s="13">
        <v>1083</v>
      </c>
      <c r="C18" s="13">
        <v>2015</v>
      </c>
      <c r="D18" s="12" t="s">
        <v>1742</v>
      </c>
      <c r="E18" s="242" t="s">
        <v>1743</v>
      </c>
    </row>
    <row r="19" spans="1:5" ht="42.75" x14ac:dyDescent="0.25">
      <c r="A19" s="12" t="s">
        <v>38</v>
      </c>
      <c r="B19" s="13">
        <v>415</v>
      </c>
      <c r="C19" s="13">
        <v>2016</v>
      </c>
      <c r="D19" s="12" t="s">
        <v>740</v>
      </c>
      <c r="E19" s="243" t="s">
        <v>118</v>
      </c>
    </row>
    <row r="20" spans="1:5" ht="42.75" x14ac:dyDescent="0.25">
      <c r="A20" s="12" t="s">
        <v>74</v>
      </c>
      <c r="B20" s="13">
        <v>19</v>
      </c>
      <c r="C20" s="13">
        <v>2012</v>
      </c>
      <c r="D20" s="12" t="s">
        <v>732</v>
      </c>
      <c r="E20" s="237" t="s">
        <v>76</v>
      </c>
    </row>
    <row r="21" spans="1:5" ht="60" x14ac:dyDescent="0.25">
      <c r="A21" s="12" t="s">
        <v>480</v>
      </c>
      <c r="B21" s="13">
        <v>60</v>
      </c>
      <c r="C21" s="13">
        <v>2001</v>
      </c>
      <c r="D21" s="12" t="s">
        <v>1713</v>
      </c>
      <c r="E21" s="238" t="s">
        <v>1714</v>
      </c>
    </row>
    <row r="22" spans="1:5" ht="57" x14ac:dyDescent="0.25">
      <c r="A22" s="12" t="s">
        <v>480</v>
      </c>
      <c r="B22" s="13">
        <v>3</v>
      </c>
      <c r="C22" s="13">
        <v>2015</v>
      </c>
      <c r="D22" s="12" t="s">
        <v>981</v>
      </c>
      <c r="E22" s="242" t="s">
        <v>1746</v>
      </c>
    </row>
    <row r="23" spans="1:5" ht="30" x14ac:dyDescent="0.25">
      <c r="A23" s="12" t="s">
        <v>480</v>
      </c>
      <c r="B23" s="13">
        <v>1</v>
      </c>
      <c r="C23" s="13">
        <v>2024</v>
      </c>
      <c r="D23" s="12" t="s">
        <v>1740</v>
      </c>
      <c r="E23" s="143" t="s">
        <v>1741</v>
      </c>
    </row>
    <row r="24" spans="1:5" ht="71.25" x14ac:dyDescent="0.25">
      <c r="A24" s="12" t="s">
        <v>34</v>
      </c>
      <c r="B24" s="13">
        <v>461</v>
      </c>
      <c r="C24" s="13">
        <v>2016</v>
      </c>
      <c r="D24" s="12" t="s">
        <v>729</v>
      </c>
      <c r="E24" s="237" t="s">
        <v>730</v>
      </c>
    </row>
    <row r="25" spans="1:5" ht="28.5" x14ac:dyDescent="0.25">
      <c r="A25" s="12" t="s">
        <v>34</v>
      </c>
      <c r="B25" s="13">
        <v>3564</v>
      </c>
      <c r="C25" s="13">
        <v>2015</v>
      </c>
      <c r="D25" s="12" t="s">
        <v>736</v>
      </c>
      <c r="E25" s="237" t="s">
        <v>737</v>
      </c>
    </row>
    <row r="26" spans="1:5" ht="30" x14ac:dyDescent="0.25">
      <c r="A26" s="12" t="s">
        <v>34</v>
      </c>
      <c r="B26" s="13">
        <v>2710</v>
      </c>
      <c r="C26" s="13">
        <v>2017</v>
      </c>
      <c r="D26" s="12" t="s">
        <v>741</v>
      </c>
      <c r="E26" s="240" t="s">
        <v>742</v>
      </c>
    </row>
    <row r="27" spans="1:5" ht="75" x14ac:dyDescent="0.25">
      <c r="A27" s="6" t="s">
        <v>34</v>
      </c>
      <c r="B27" s="13">
        <v>1519</v>
      </c>
      <c r="C27" s="13">
        <v>2020</v>
      </c>
      <c r="D27" s="12" t="s">
        <v>1721</v>
      </c>
      <c r="E27" s="143" t="s">
        <v>1722</v>
      </c>
    </row>
    <row r="28" spans="1:5" ht="60" x14ac:dyDescent="0.25">
      <c r="A28" s="12" t="s">
        <v>34</v>
      </c>
      <c r="B28" s="244" t="s">
        <v>1723</v>
      </c>
      <c r="C28" s="13">
        <v>2023</v>
      </c>
      <c r="D28" s="12" t="s">
        <v>1724</v>
      </c>
      <c r="E28" s="143" t="s">
        <v>1488</v>
      </c>
    </row>
    <row r="29" spans="1:5" ht="45" x14ac:dyDescent="0.25">
      <c r="A29" s="12" t="s">
        <v>34</v>
      </c>
      <c r="B29" s="244" t="s">
        <v>1725</v>
      </c>
      <c r="C29" s="13">
        <v>2023</v>
      </c>
      <c r="D29" s="12" t="s">
        <v>1285</v>
      </c>
      <c r="E29" s="143" t="s">
        <v>1726</v>
      </c>
    </row>
    <row r="30" spans="1:5" ht="45" x14ac:dyDescent="0.25">
      <c r="A30" s="12" t="s">
        <v>34</v>
      </c>
      <c r="B30" s="244" t="s">
        <v>1727</v>
      </c>
      <c r="C30" s="13">
        <v>2023</v>
      </c>
      <c r="D30" s="12" t="s">
        <v>1728</v>
      </c>
      <c r="E30" s="143" t="s">
        <v>1729</v>
      </c>
    </row>
    <row r="31" spans="1:5" ht="28.5" x14ac:dyDescent="0.25">
      <c r="A31" s="12" t="s">
        <v>34</v>
      </c>
      <c r="B31" s="244" t="s">
        <v>1730</v>
      </c>
      <c r="C31" s="13">
        <v>2023</v>
      </c>
      <c r="D31" s="12" t="s">
        <v>1731</v>
      </c>
      <c r="E31" s="143"/>
    </row>
    <row r="32" spans="1:5" ht="42.75" x14ac:dyDescent="0.25">
      <c r="A32" s="12" t="s">
        <v>34</v>
      </c>
      <c r="B32" s="244" t="s">
        <v>1732</v>
      </c>
      <c r="C32" s="13">
        <v>2023</v>
      </c>
      <c r="D32" s="12" t="s">
        <v>1733</v>
      </c>
      <c r="E32" s="143"/>
    </row>
    <row r="33" spans="1:5" ht="30" x14ac:dyDescent="0.25">
      <c r="A33" s="12" t="s">
        <v>34</v>
      </c>
      <c r="B33" s="13" t="s">
        <v>1734</v>
      </c>
      <c r="C33" s="13">
        <v>2024</v>
      </c>
      <c r="D33" s="12" t="s">
        <v>1735</v>
      </c>
      <c r="E33" s="143" t="s">
        <v>1736</v>
      </c>
    </row>
    <row r="34" spans="1:5" ht="30" x14ac:dyDescent="0.25">
      <c r="A34" s="12" t="s">
        <v>86</v>
      </c>
      <c r="B34" s="13">
        <v>924</v>
      </c>
      <c r="C34" s="13">
        <v>2020</v>
      </c>
      <c r="D34" s="12" t="s">
        <v>743</v>
      </c>
      <c r="E34" s="240" t="s">
        <v>744</v>
      </c>
    </row>
    <row r="35" spans="1:5" ht="30" x14ac:dyDescent="0.25">
      <c r="A35" s="43" t="s">
        <v>86</v>
      </c>
      <c r="B35" s="42">
        <v>2160</v>
      </c>
      <c r="C35" s="42">
        <v>2020</v>
      </c>
      <c r="D35" s="43" t="s">
        <v>1719</v>
      </c>
      <c r="E35" s="241" t="s">
        <v>1720</v>
      </c>
    </row>
    <row r="36" spans="1:5" s="12" customFormat="1" ht="60" x14ac:dyDescent="0.25">
      <c r="A36" s="12" t="s">
        <v>86</v>
      </c>
      <c r="B36" s="13" t="s">
        <v>1737</v>
      </c>
      <c r="C36" s="13">
        <v>2024</v>
      </c>
      <c r="D36" s="12" t="s">
        <v>1738</v>
      </c>
      <c r="E36" s="143" t="s">
        <v>1739</v>
      </c>
    </row>
  </sheetData>
  <autoFilter ref="A6:E36" xr:uid="{00000000-0001-0000-0900-000000000000}">
    <sortState xmlns:xlrd2="http://schemas.microsoft.com/office/spreadsheetml/2017/richdata2" ref="A23:E24">
      <sortCondition ref="C6:C36"/>
    </sortState>
  </autoFilter>
  <mergeCells count="3">
    <mergeCell ref="A1:A5"/>
    <mergeCell ref="B1:D5"/>
    <mergeCell ref="E1:E5"/>
  </mergeCells>
  <conditionalFormatting sqref="B6">
    <cfRule type="duplicateValues" dxfId="215" priority="25"/>
    <cfRule type="duplicateValues" dxfId="214" priority="26"/>
    <cfRule type="duplicateValues" dxfId="213" priority="27"/>
  </conditionalFormatting>
  <conditionalFormatting sqref="B7:B23">
    <cfRule type="duplicateValues" dxfId="212" priority="597"/>
  </conditionalFormatting>
  <conditionalFormatting sqref="B9:B10">
    <cfRule type="duplicateValues" dxfId="211" priority="551"/>
    <cfRule type="duplicateValues" dxfId="210" priority="552"/>
  </conditionalFormatting>
  <conditionalFormatting sqref="B10">
    <cfRule type="duplicateValues" dxfId="209" priority="8"/>
    <cfRule type="duplicateValues" dxfId="208" priority="9"/>
  </conditionalFormatting>
  <conditionalFormatting sqref="B11 B14:B23 B7:B8">
    <cfRule type="duplicateValues" dxfId="207" priority="589"/>
    <cfRule type="duplicateValues" dxfId="206" priority="590"/>
  </conditionalFormatting>
  <conditionalFormatting sqref="B11">
    <cfRule type="duplicateValues" dxfId="205" priority="10"/>
    <cfRule type="duplicateValues" dxfId="204" priority="11"/>
  </conditionalFormatting>
  <conditionalFormatting sqref="B12">
    <cfRule type="duplicateValues" dxfId="203" priority="12"/>
    <cfRule type="duplicateValues" dxfId="202" priority="13"/>
    <cfRule type="duplicateValues" dxfId="201" priority="14"/>
    <cfRule type="duplicateValues" dxfId="200" priority="15"/>
  </conditionalFormatting>
  <conditionalFormatting sqref="B13">
    <cfRule type="duplicateValues" dxfId="199" priority="16"/>
    <cfRule type="duplicateValues" dxfId="198" priority="17"/>
    <cfRule type="duplicateValues" dxfId="197" priority="18"/>
    <cfRule type="duplicateValues" dxfId="196" priority="19"/>
  </conditionalFormatting>
  <conditionalFormatting sqref="B36 B24:B34">
    <cfRule type="duplicateValues" dxfId="195" priority="20"/>
  </conditionalFormatting>
  <conditionalFormatting sqref="B36">
    <cfRule type="duplicateValues" dxfId="194" priority="21"/>
  </conditionalFormatting>
  <conditionalFormatting sqref="B37:B1048576 B1">
    <cfRule type="duplicateValues" dxfId="193" priority="23"/>
  </conditionalFormatting>
  <conditionalFormatting sqref="B37:B1048576 B1:B5">
    <cfRule type="duplicateValues" dxfId="192" priority="24"/>
  </conditionalFormatting>
  <hyperlinks>
    <hyperlink ref="E24" r:id="rId1" xr:uid="{34C420E0-12F1-43F0-8E85-C8FF5E9BDAC6}"/>
    <hyperlink ref="E8" r:id="rId2" xr:uid="{8D073232-84BB-4825-8706-5CCD7C835A2F}"/>
    <hyperlink ref="E9" r:id="rId3" xr:uid="{66E2FCAC-4886-40B1-9F91-AD7687E3C7E1}"/>
    <hyperlink ref="E20" r:id="rId4" xr:uid="{B9C852FD-8D2D-4295-82E9-E2AD6AEB6136}"/>
    <hyperlink ref="E11" r:id="rId5" xr:uid="{D5BEF0AF-5114-4C0B-ADFD-5537EB6F12ED}"/>
    <hyperlink ref="E16" r:id="rId6" xr:uid="{7885C192-B54A-4599-8E62-EE3CE986AF57}"/>
    <hyperlink ref="E17" r:id="rId7" xr:uid="{799D7F91-2A2B-4A86-AC2C-E1B9B1A93B16}"/>
    <hyperlink ref="E25" r:id="rId8" xr:uid="{BCA85197-7E3A-4CDB-8F70-673BAFD2F7F1}"/>
    <hyperlink ref="E13" r:id="rId9" location=":~:text=Establece%20disposiciones%20transversales%20a%20la,y%20se%20dictan%20otras%20disposiciones." xr:uid="{AAA0627B-69A4-46CF-9F49-0086F4A48D66}"/>
    <hyperlink ref="E12" r:id="rId10" xr:uid="{40F10831-BB1D-46F5-9BA7-B1EC409F32A1}"/>
    <hyperlink ref="E19" r:id="rId11" xr:uid="{AFA0D31E-3DBE-4E7E-BDE1-DEE058AC6A3A}"/>
    <hyperlink ref="E34" r:id="rId12" xr:uid="{B53038ED-F7A9-408E-9FF3-213B3B13437D}"/>
    <hyperlink ref="E35" r:id="rId13" xr:uid="{8B0C4BFF-9555-4E2E-8BFF-D15CC89E70E5}"/>
    <hyperlink ref="E27" r:id="rId14" location=":~:text=Art%C3%ADculo%203%C2%B0.&amp;text=A%20partir%20del%201%C2%B0,los%20contenidos%20existentes%20en%20esas." xr:uid="{99AE1D4A-EC43-4711-B439-F0B9423865B9}"/>
    <hyperlink ref="E33" r:id="rId15" xr:uid="{B5E7EABC-4476-4F9C-9161-559D9EC33A6E}"/>
    <hyperlink ref="E29" r:id="rId16" xr:uid="{052453FB-6804-41B5-8B76-4A202145ABF5}"/>
    <hyperlink ref="E30" r:id="rId17" xr:uid="{241840AF-6B29-4B80-A9E9-AC4C6E6F1C5A}"/>
    <hyperlink ref="E28" r:id="rId18" xr:uid="{3155C539-195B-48AA-866A-959BA92345ED}"/>
    <hyperlink ref="E36" r:id="rId19" xr:uid="{47822FA4-F5AA-4C1A-A52D-CE252F7C3EC2}"/>
    <hyperlink ref="E7" r:id="rId20" xr:uid="{EC6CE034-9101-452E-BDD3-6886B8A767DD}"/>
    <hyperlink ref="E10" r:id="rId21" xr:uid="{023268B5-67F0-4C77-AA48-BB7BB101A118}"/>
    <hyperlink ref="E21" r:id="rId22" location=":~:text=Establece%20que%20las%20entidades%20son,el%20momento%20de%20su%20producci%C3%B3n." xr:uid="{B63B948F-ECE3-4E13-B372-931584D4A195}"/>
    <hyperlink ref="E23" r:id="rId23" xr:uid="{A2491089-976F-4DD1-B649-04BF38852444}"/>
    <hyperlink ref="E18" r:id="rId24" location="ver_30048043" xr:uid="{1DDDBB95-C3F2-4D32-A1CA-CEAAF2F7734F}"/>
    <hyperlink ref="E14" r:id="rId25" location="ver_30056599" xr:uid="{379710B2-E90A-4D80-8C5E-541C8DBD27DA}"/>
    <hyperlink ref="E15" r:id="rId26" location="ver_30058124" xr:uid="{D4972A87-3420-4B8C-B567-3EF7C6C6CC56}"/>
    <hyperlink ref="E22" r:id="rId27" xr:uid="{04A75F30-C804-434D-96DA-2424FD6D3520}"/>
  </hyperlinks>
  <pageMargins left="0.7" right="0.7" top="0.75" bottom="0.75" header="0.511811023622047" footer="0.511811023622047"/>
  <pageSetup scale="43" orientation="landscape" horizontalDpi="300" verticalDpi="300"/>
  <drawing r:id="rId2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CE56-C211-4B8B-96A6-B7DABCA32677}">
  <dimension ref="A1:E100"/>
  <sheetViews>
    <sheetView showGridLines="0" view="pageBreakPreview" zoomScaleNormal="100" zoomScaleSheetLayoutView="100" workbookViewId="0">
      <pane ySplit="6" topLeftCell="A7" activePane="bottomLeft" state="frozen"/>
      <selection pane="bottomLeft" activeCell="B1" sqref="B1:D5"/>
    </sheetView>
  </sheetViews>
  <sheetFormatPr baseColWidth="10" defaultColWidth="11.42578125" defaultRowHeight="14.25" x14ac:dyDescent="0.25"/>
  <cols>
    <col min="1" max="1" width="19.42578125" style="142" customWidth="1"/>
    <col min="2" max="3" width="12.140625" style="168" customWidth="1"/>
    <col min="4" max="4" width="111.140625" style="142" customWidth="1"/>
    <col min="5" max="5" width="44.42578125" style="142" customWidth="1"/>
    <col min="6" max="16384" width="11.42578125" style="142"/>
  </cols>
  <sheetData>
    <row r="1" spans="1:5" s="134" customFormat="1" ht="15" x14ac:dyDescent="0.2">
      <c r="A1" s="294"/>
      <c r="B1" s="297" t="s">
        <v>745</v>
      </c>
      <c r="C1" s="298"/>
      <c r="D1" s="298"/>
      <c r="E1" s="133"/>
    </row>
    <row r="2" spans="1:5" s="134" customFormat="1" ht="15" x14ac:dyDescent="0.2">
      <c r="A2" s="295"/>
      <c r="B2" s="299"/>
      <c r="C2" s="299"/>
      <c r="D2" s="299"/>
      <c r="E2" s="135"/>
    </row>
    <row r="3" spans="1:5" s="134" customFormat="1" ht="15" x14ac:dyDescent="0.2">
      <c r="A3" s="295"/>
      <c r="B3" s="299"/>
      <c r="C3" s="299"/>
      <c r="D3" s="299"/>
      <c r="E3" s="135"/>
    </row>
    <row r="4" spans="1:5" s="134" customFormat="1" ht="15" x14ac:dyDescent="0.2">
      <c r="A4" s="295"/>
      <c r="B4" s="299"/>
      <c r="C4" s="299"/>
      <c r="D4" s="299"/>
      <c r="E4" s="135"/>
    </row>
    <row r="5" spans="1:5" s="134" customFormat="1" ht="75" customHeight="1" x14ac:dyDescent="0.2">
      <c r="A5" s="296"/>
      <c r="B5" s="300"/>
      <c r="C5" s="300"/>
      <c r="D5" s="300"/>
      <c r="E5" s="136"/>
    </row>
    <row r="6" spans="1:5" s="134" customFormat="1" ht="30" x14ac:dyDescent="0.2">
      <c r="A6" s="137" t="s">
        <v>26</v>
      </c>
      <c r="B6" s="137" t="s">
        <v>27</v>
      </c>
      <c r="C6" s="137" t="s">
        <v>28</v>
      </c>
      <c r="D6" s="137" t="s">
        <v>29</v>
      </c>
      <c r="E6" s="137" t="s">
        <v>30</v>
      </c>
    </row>
    <row r="7" spans="1:5" ht="71.25" x14ac:dyDescent="0.25">
      <c r="A7" s="138" t="s">
        <v>32</v>
      </c>
      <c r="B7" s="139" t="s">
        <v>1391</v>
      </c>
      <c r="C7" s="139">
        <v>1991</v>
      </c>
      <c r="D7" s="140" t="s">
        <v>32</v>
      </c>
      <c r="E7" s="141" t="s">
        <v>139</v>
      </c>
    </row>
    <row r="8" spans="1:5" ht="42.75" x14ac:dyDescent="0.25">
      <c r="A8" s="138" t="s">
        <v>31</v>
      </c>
      <c r="B8" s="139">
        <v>9</v>
      </c>
      <c r="C8" s="139">
        <v>1979</v>
      </c>
      <c r="D8" s="138" t="s">
        <v>753</v>
      </c>
      <c r="E8" s="141" t="s">
        <v>754</v>
      </c>
    </row>
    <row r="9" spans="1:5" ht="30" x14ac:dyDescent="0.25">
      <c r="A9" s="138" t="s">
        <v>31</v>
      </c>
      <c r="B9" s="139">
        <v>50</v>
      </c>
      <c r="C9" s="139">
        <v>1990</v>
      </c>
      <c r="D9" s="138" t="s">
        <v>1392</v>
      </c>
      <c r="E9" s="143" t="s">
        <v>1393</v>
      </c>
    </row>
    <row r="10" spans="1:5" ht="42.75" x14ac:dyDescent="0.25">
      <c r="A10" s="138" t="s">
        <v>31</v>
      </c>
      <c r="B10" s="139">
        <v>100</v>
      </c>
      <c r="C10" s="139">
        <v>1993</v>
      </c>
      <c r="D10" s="138" t="s">
        <v>763</v>
      </c>
      <c r="E10" s="141" t="s">
        <v>764</v>
      </c>
    </row>
    <row r="11" spans="1:5" ht="52.5" customHeight="1" x14ac:dyDescent="0.25">
      <c r="A11" s="138" t="s">
        <v>179</v>
      </c>
      <c r="B11" s="139">
        <v>190</v>
      </c>
      <c r="C11" s="139">
        <v>1995</v>
      </c>
      <c r="D11" s="138" t="s">
        <v>771</v>
      </c>
      <c r="E11" s="141" t="s">
        <v>772</v>
      </c>
    </row>
    <row r="12" spans="1:5" ht="42.75" x14ac:dyDescent="0.25">
      <c r="A12" s="138" t="s">
        <v>31</v>
      </c>
      <c r="B12" s="139">
        <v>489</v>
      </c>
      <c r="C12" s="139">
        <v>1998</v>
      </c>
      <c r="D12" s="138" t="s">
        <v>142</v>
      </c>
      <c r="E12" s="141" t="s">
        <v>41</v>
      </c>
    </row>
    <row r="13" spans="1:5" ht="42.75" x14ac:dyDescent="0.25">
      <c r="A13" s="138" t="s">
        <v>775</v>
      </c>
      <c r="B13" s="139">
        <v>581</v>
      </c>
      <c r="C13" s="139">
        <v>2000</v>
      </c>
      <c r="D13" s="138" t="s">
        <v>776</v>
      </c>
      <c r="E13" s="141" t="s">
        <v>777</v>
      </c>
    </row>
    <row r="14" spans="1:5" ht="42.75" customHeight="1" x14ac:dyDescent="0.25">
      <c r="A14" s="138" t="s">
        <v>31</v>
      </c>
      <c r="B14" s="139">
        <v>797</v>
      </c>
      <c r="C14" s="139">
        <v>2003</v>
      </c>
      <c r="D14" s="138" t="s">
        <v>778</v>
      </c>
      <c r="E14" s="147" t="s">
        <v>1036</v>
      </c>
    </row>
    <row r="15" spans="1:5" ht="28.5" x14ac:dyDescent="0.25">
      <c r="A15" s="138" t="s">
        <v>31</v>
      </c>
      <c r="B15" s="139">
        <v>931</v>
      </c>
      <c r="C15" s="139">
        <v>2004</v>
      </c>
      <c r="D15" s="138" t="s">
        <v>781</v>
      </c>
      <c r="E15" s="147" t="s">
        <v>1394</v>
      </c>
    </row>
    <row r="16" spans="1:5" ht="28.5" x14ac:dyDescent="0.25">
      <c r="A16" s="144" t="s">
        <v>179</v>
      </c>
      <c r="B16" s="145">
        <v>909</v>
      </c>
      <c r="C16" s="145">
        <v>2004</v>
      </c>
      <c r="D16" s="138" t="s">
        <v>782</v>
      </c>
      <c r="E16" s="141" t="s">
        <v>1395</v>
      </c>
    </row>
    <row r="17" spans="1:5" ht="28.5" x14ac:dyDescent="0.25">
      <c r="A17" s="138" t="s">
        <v>179</v>
      </c>
      <c r="B17" s="139">
        <v>1010</v>
      </c>
      <c r="C17" s="139">
        <v>2006</v>
      </c>
      <c r="D17" s="138" t="s">
        <v>787</v>
      </c>
      <c r="E17" s="147" t="s">
        <v>1396</v>
      </c>
    </row>
    <row r="18" spans="1:5" ht="76.5" customHeight="1" x14ac:dyDescent="0.25">
      <c r="A18" s="138" t="s">
        <v>31</v>
      </c>
      <c r="B18" s="139">
        <v>1064</v>
      </c>
      <c r="C18" s="139">
        <v>2006</v>
      </c>
      <c r="D18" s="138" t="s">
        <v>788</v>
      </c>
      <c r="E18" s="147" t="s">
        <v>1397</v>
      </c>
    </row>
    <row r="19" spans="1:5" ht="28.5" x14ac:dyDescent="0.25">
      <c r="A19" s="138" t="s">
        <v>179</v>
      </c>
      <c r="B19" s="139">
        <v>1221</v>
      </c>
      <c r="C19" s="139">
        <v>2008</v>
      </c>
      <c r="D19" s="138" t="s">
        <v>793</v>
      </c>
      <c r="E19" s="141" t="s">
        <v>794</v>
      </c>
    </row>
    <row r="20" spans="1:5" ht="42.75" x14ac:dyDescent="0.25">
      <c r="A20" s="138" t="s">
        <v>31</v>
      </c>
      <c r="B20" s="139">
        <v>1393</v>
      </c>
      <c r="C20" s="139">
        <v>2010</v>
      </c>
      <c r="D20" s="138" t="s">
        <v>796</v>
      </c>
      <c r="E20" s="141" t="s">
        <v>797</v>
      </c>
    </row>
    <row r="21" spans="1:5" ht="42.75" x14ac:dyDescent="0.25">
      <c r="A21" s="138" t="s">
        <v>31</v>
      </c>
      <c r="B21" s="139">
        <v>1562</v>
      </c>
      <c r="C21" s="139">
        <v>2012</v>
      </c>
      <c r="D21" s="138" t="s">
        <v>799</v>
      </c>
      <c r="E21" s="141" t="s">
        <v>800</v>
      </c>
    </row>
    <row r="22" spans="1:5" ht="28.5" customHeight="1" x14ac:dyDescent="0.25">
      <c r="A22" s="138" t="s">
        <v>31</v>
      </c>
      <c r="B22" s="139">
        <v>1527</v>
      </c>
      <c r="C22" s="139">
        <v>2012</v>
      </c>
      <c r="D22" s="138" t="s">
        <v>802</v>
      </c>
      <c r="E22" s="141" t="s">
        <v>803</v>
      </c>
    </row>
    <row r="23" spans="1:5" ht="28.5" customHeight="1" x14ac:dyDescent="0.25">
      <c r="A23" s="138" t="s">
        <v>179</v>
      </c>
      <c r="B23" s="139">
        <v>1780</v>
      </c>
      <c r="C23" s="139">
        <v>2016</v>
      </c>
      <c r="D23" s="138" t="s">
        <v>836</v>
      </c>
      <c r="E23" s="141" t="s">
        <v>837</v>
      </c>
    </row>
    <row r="24" spans="1:5" ht="42.75" x14ac:dyDescent="0.25">
      <c r="A24" s="138" t="s">
        <v>179</v>
      </c>
      <c r="B24" s="139">
        <v>1822</v>
      </c>
      <c r="C24" s="139">
        <v>2017</v>
      </c>
      <c r="D24" s="138" t="s">
        <v>840</v>
      </c>
      <c r="E24" s="141" t="s">
        <v>841</v>
      </c>
    </row>
    <row r="25" spans="1:5" ht="42.75" x14ac:dyDescent="0.25">
      <c r="A25" s="138" t="s">
        <v>31</v>
      </c>
      <c r="B25" s="139">
        <v>2013</v>
      </c>
      <c r="C25" s="139">
        <v>2019</v>
      </c>
      <c r="D25" s="138" t="s">
        <v>855</v>
      </c>
      <c r="E25" s="147" t="s">
        <v>856</v>
      </c>
    </row>
    <row r="26" spans="1:5" ht="42.75" x14ac:dyDescent="0.2">
      <c r="A26" s="138" t="s">
        <v>31</v>
      </c>
      <c r="B26" s="139">
        <v>2010</v>
      </c>
      <c r="C26" s="139">
        <v>2019</v>
      </c>
      <c r="D26" s="138" t="s">
        <v>859</v>
      </c>
      <c r="E26" s="149" t="s">
        <v>860</v>
      </c>
    </row>
    <row r="27" spans="1:5" ht="28.5" x14ac:dyDescent="0.25">
      <c r="A27" s="140" t="s">
        <v>179</v>
      </c>
      <c r="B27" s="139">
        <v>1952</v>
      </c>
      <c r="C27" s="139">
        <v>2019</v>
      </c>
      <c r="D27" s="138" t="s">
        <v>863</v>
      </c>
      <c r="E27" s="141" t="s">
        <v>864</v>
      </c>
    </row>
    <row r="28" spans="1:5" ht="57" x14ac:dyDescent="0.25">
      <c r="A28" s="140" t="s">
        <v>31</v>
      </c>
      <c r="B28" s="139">
        <v>2114</v>
      </c>
      <c r="C28" s="139">
        <v>2021</v>
      </c>
      <c r="D28" s="138" t="s">
        <v>1398</v>
      </c>
      <c r="E28" s="143" t="s">
        <v>1399</v>
      </c>
    </row>
    <row r="29" spans="1:5" ht="30" x14ac:dyDescent="0.25">
      <c r="A29" s="138" t="s">
        <v>31</v>
      </c>
      <c r="B29" s="139">
        <v>2195</v>
      </c>
      <c r="C29" s="139">
        <v>2022</v>
      </c>
      <c r="D29" s="150" t="s">
        <v>1400</v>
      </c>
      <c r="E29" s="151" t="s">
        <v>1401</v>
      </c>
    </row>
    <row r="30" spans="1:5" ht="28.5" customHeight="1" x14ac:dyDescent="0.2">
      <c r="A30" s="140" t="s">
        <v>31</v>
      </c>
      <c r="B30" s="139">
        <v>2191</v>
      </c>
      <c r="C30" s="139">
        <v>2022</v>
      </c>
      <c r="D30" s="152" t="s">
        <v>1402</v>
      </c>
      <c r="E30" s="151" t="s">
        <v>1402</v>
      </c>
    </row>
    <row r="31" spans="1:5" ht="42.75" customHeight="1" x14ac:dyDescent="0.25">
      <c r="A31" s="138" t="s">
        <v>38</v>
      </c>
      <c r="B31" s="139">
        <v>2663</v>
      </c>
      <c r="C31" s="139">
        <v>1950</v>
      </c>
      <c r="D31" s="140" t="s">
        <v>1403</v>
      </c>
      <c r="E31" s="141" t="s">
        <v>746</v>
      </c>
    </row>
    <row r="32" spans="1:5" ht="28.5" customHeight="1" x14ac:dyDescent="0.25">
      <c r="A32" s="138" t="s">
        <v>38</v>
      </c>
      <c r="B32" s="139">
        <v>3118</v>
      </c>
      <c r="C32" s="139">
        <v>1968</v>
      </c>
      <c r="D32" s="138" t="s">
        <v>747</v>
      </c>
      <c r="E32" s="141" t="s">
        <v>748</v>
      </c>
    </row>
    <row r="33" spans="1:5" ht="28.5" customHeight="1" x14ac:dyDescent="0.25">
      <c r="A33" s="138" t="s">
        <v>180</v>
      </c>
      <c r="B33" s="139">
        <v>1045</v>
      </c>
      <c r="C33" s="139">
        <v>1978</v>
      </c>
      <c r="D33" s="138" t="s">
        <v>749</v>
      </c>
      <c r="E33" s="141" t="s">
        <v>750</v>
      </c>
    </row>
    <row r="34" spans="1:5" ht="52.9" customHeight="1" x14ac:dyDescent="0.25">
      <c r="A34" s="138" t="s">
        <v>74</v>
      </c>
      <c r="B34" s="139">
        <v>1042</v>
      </c>
      <c r="C34" s="139">
        <v>1978</v>
      </c>
      <c r="D34" s="138" t="s">
        <v>751</v>
      </c>
      <c r="E34" s="141" t="s">
        <v>752</v>
      </c>
    </row>
    <row r="35" spans="1:5" ht="57" customHeight="1" x14ac:dyDescent="0.25">
      <c r="A35" s="138" t="s">
        <v>38</v>
      </c>
      <c r="B35" s="139">
        <v>614</v>
      </c>
      <c r="C35" s="139">
        <v>1984</v>
      </c>
      <c r="D35" s="138" t="s">
        <v>1404</v>
      </c>
      <c r="E35" s="141" t="s">
        <v>756</v>
      </c>
    </row>
    <row r="36" spans="1:5" ht="28.5" x14ac:dyDescent="0.25">
      <c r="A36" s="138" t="s">
        <v>74</v>
      </c>
      <c r="B36" s="139">
        <v>624</v>
      </c>
      <c r="C36" s="139">
        <v>1989</v>
      </c>
      <c r="D36" s="138" t="s">
        <v>758</v>
      </c>
      <c r="E36" s="141" t="s">
        <v>759</v>
      </c>
    </row>
    <row r="37" spans="1:5" ht="42.75" customHeight="1" x14ac:dyDescent="0.25">
      <c r="A37" s="138" t="s">
        <v>38</v>
      </c>
      <c r="B37" s="139">
        <v>1832</v>
      </c>
      <c r="C37" s="139">
        <v>1994</v>
      </c>
      <c r="D37" s="138" t="s">
        <v>767</v>
      </c>
      <c r="E37" s="141" t="s">
        <v>768</v>
      </c>
    </row>
    <row r="38" spans="1:5" ht="42.75" x14ac:dyDescent="0.25">
      <c r="A38" s="138" t="s">
        <v>38</v>
      </c>
      <c r="B38" s="139">
        <v>1772</v>
      </c>
      <c r="C38" s="139">
        <v>1994</v>
      </c>
      <c r="D38" s="138" t="s">
        <v>769</v>
      </c>
      <c r="E38" s="141" t="s">
        <v>770</v>
      </c>
    </row>
    <row r="39" spans="1:5" ht="42.75" x14ac:dyDescent="0.25">
      <c r="A39" s="138" t="s">
        <v>74</v>
      </c>
      <c r="B39" s="139">
        <v>1567</v>
      </c>
      <c r="C39" s="139">
        <v>1998</v>
      </c>
      <c r="D39" s="138" t="s">
        <v>773</v>
      </c>
      <c r="E39" s="141" t="s">
        <v>774</v>
      </c>
    </row>
    <row r="40" spans="1:5" ht="42.75" x14ac:dyDescent="0.2">
      <c r="A40" s="138" t="s">
        <v>38</v>
      </c>
      <c r="B40" s="139">
        <v>2090</v>
      </c>
      <c r="C40" s="139">
        <v>2003</v>
      </c>
      <c r="D40" s="138" t="s">
        <v>779</v>
      </c>
      <c r="E40" s="149" t="s">
        <v>780</v>
      </c>
    </row>
    <row r="41" spans="1:5" ht="42.75" x14ac:dyDescent="0.25">
      <c r="A41" s="138" t="s">
        <v>38</v>
      </c>
      <c r="B41" s="139">
        <v>1465</v>
      </c>
      <c r="C41" s="139">
        <v>2005</v>
      </c>
      <c r="D41" s="138" t="s">
        <v>784</v>
      </c>
      <c r="E41" s="154" t="s">
        <v>785</v>
      </c>
    </row>
    <row r="42" spans="1:5" ht="30" x14ac:dyDescent="0.25">
      <c r="A42" s="138" t="s">
        <v>38</v>
      </c>
      <c r="B42" s="139">
        <v>4369</v>
      </c>
      <c r="C42" s="139">
        <v>2006</v>
      </c>
      <c r="D42" s="273" t="s">
        <v>1759</v>
      </c>
      <c r="E42" s="155" t="s">
        <v>1405</v>
      </c>
    </row>
    <row r="43" spans="1:5" ht="57" customHeight="1" x14ac:dyDescent="0.25">
      <c r="A43" s="138" t="s">
        <v>180</v>
      </c>
      <c r="B43" s="139">
        <v>508</v>
      </c>
      <c r="C43" s="139">
        <v>2012</v>
      </c>
      <c r="D43" s="138" t="s">
        <v>804</v>
      </c>
      <c r="E43" s="141" t="s">
        <v>805</v>
      </c>
    </row>
    <row r="44" spans="1:5" ht="61.9" customHeight="1" x14ac:dyDescent="0.25">
      <c r="A44" s="138" t="s">
        <v>38</v>
      </c>
      <c r="B44" s="139">
        <v>723</v>
      </c>
      <c r="C44" s="139">
        <v>2013</v>
      </c>
      <c r="D44" s="138" t="s">
        <v>806</v>
      </c>
      <c r="E44" s="141" t="s">
        <v>807</v>
      </c>
    </row>
    <row r="45" spans="1:5" ht="28.5" x14ac:dyDescent="0.25">
      <c r="A45" s="138" t="s">
        <v>38</v>
      </c>
      <c r="B45" s="139">
        <v>2943</v>
      </c>
      <c r="C45" s="139">
        <v>2013</v>
      </c>
      <c r="D45" s="138" t="s">
        <v>808</v>
      </c>
      <c r="E45" s="141" t="s">
        <v>809</v>
      </c>
    </row>
    <row r="46" spans="1:5" ht="42.75" x14ac:dyDescent="0.25">
      <c r="A46" s="138" t="s">
        <v>180</v>
      </c>
      <c r="B46" s="139">
        <v>1507</v>
      </c>
      <c r="C46" s="139">
        <v>2014</v>
      </c>
      <c r="D46" s="138" t="s">
        <v>810</v>
      </c>
      <c r="E46" s="141" t="s">
        <v>811</v>
      </c>
    </row>
    <row r="47" spans="1:5" ht="42.75" x14ac:dyDescent="0.25">
      <c r="A47" s="138" t="s">
        <v>180</v>
      </c>
      <c r="B47" s="139">
        <v>1477</v>
      </c>
      <c r="C47" s="139">
        <v>2014</v>
      </c>
      <c r="D47" s="138" t="s">
        <v>812</v>
      </c>
      <c r="E47" s="141" t="s">
        <v>813</v>
      </c>
    </row>
    <row r="48" spans="1:5" ht="57" x14ac:dyDescent="0.25">
      <c r="A48" s="138" t="s">
        <v>38</v>
      </c>
      <c r="B48" s="139">
        <v>1072</v>
      </c>
      <c r="C48" s="139">
        <v>2015</v>
      </c>
      <c r="D48" s="138" t="s">
        <v>818</v>
      </c>
      <c r="E48" s="147" t="s">
        <v>1407</v>
      </c>
    </row>
    <row r="49" spans="1:5" ht="42.75" x14ac:dyDescent="0.25">
      <c r="A49" s="138" t="s">
        <v>38</v>
      </c>
      <c r="B49" s="139">
        <v>472</v>
      </c>
      <c r="C49" s="139">
        <v>2015</v>
      </c>
      <c r="D49" s="138" t="s">
        <v>819</v>
      </c>
      <c r="E49" s="154" t="s">
        <v>820</v>
      </c>
    </row>
    <row r="50" spans="1:5" s="156" customFormat="1" ht="42.75" x14ac:dyDescent="0.25">
      <c r="A50" s="138" t="s">
        <v>38</v>
      </c>
      <c r="B50" s="139">
        <v>1083</v>
      </c>
      <c r="C50" s="139">
        <v>2015</v>
      </c>
      <c r="D50" s="138" t="s">
        <v>48</v>
      </c>
      <c r="E50" s="141" t="s">
        <v>821</v>
      </c>
    </row>
    <row r="51" spans="1:5" s="156" customFormat="1" ht="57" x14ac:dyDescent="0.25">
      <c r="A51" s="144" t="s">
        <v>180</v>
      </c>
      <c r="B51" s="145">
        <v>2363</v>
      </c>
      <c r="C51" s="145">
        <v>2015</v>
      </c>
      <c r="D51" s="138" t="s">
        <v>823</v>
      </c>
      <c r="E51" s="146" t="s">
        <v>824</v>
      </c>
    </row>
    <row r="52" spans="1:5" s="156" customFormat="1" ht="28.5" x14ac:dyDescent="0.2">
      <c r="A52" s="142" t="s">
        <v>38</v>
      </c>
      <c r="B52" s="139">
        <v>780</v>
      </c>
      <c r="C52" s="139">
        <v>2016</v>
      </c>
      <c r="D52" s="138" t="s">
        <v>832</v>
      </c>
      <c r="E52" s="157" t="s">
        <v>833</v>
      </c>
    </row>
    <row r="53" spans="1:5" s="156" customFormat="1" ht="45" x14ac:dyDescent="0.25">
      <c r="A53" s="144" t="s">
        <v>180</v>
      </c>
      <c r="B53" s="145">
        <v>1850</v>
      </c>
      <c r="C53" s="145">
        <v>2016</v>
      </c>
      <c r="D53" s="138" t="s">
        <v>838</v>
      </c>
      <c r="E53" s="158" t="s">
        <v>839</v>
      </c>
    </row>
    <row r="54" spans="1:5" s="156" customFormat="1" ht="28.5" x14ac:dyDescent="0.25">
      <c r="A54" s="138" t="s">
        <v>74</v>
      </c>
      <c r="B54" s="139">
        <v>894</v>
      </c>
      <c r="C54" s="139">
        <v>2017</v>
      </c>
      <c r="D54" s="138" t="s">
        <v>842</v>
      </c>
      <c r="E54" s="141" t="s">
        <v>843</v>
      </c>
    </row>
    <row r="55" spans="1:5" s="156" customFormat="1" ht="28.5" x14ac:dyDescent="0.25">
      <c r="A55" s="138" t="s">
        <v>38</v>
      </c>
      <c r="B55" s="139">
        <v>612</v>
      </c>
      <c r="C55" s="139">
        <v>2018</v>
      </c>
      <c r="D55" s="138" t="s">
        <v>845</v>
      </c>
      <c r="E55" s="141" t="s">
        <v>846</v>
      </c>
    </row>
    <row r="56" spans="1:5" s="156" customFormat="1" ht="30" x14ac:dyDescent="0.25">
      <c r="A56" s="138" t="s">
        <v>38</v>
      </c>
      <c r="B56" s="139">
        <v>612</v>
      </c>
      <c r="C56" s="139">
        <v>2018</v>
      </c>
      <c r="D56" s="138" t="s">
        <v>845</v>
      </c>
      <c r="E56" s="151" t="s">
        <v>873</v>
      </c>
    </row>
    <row r="57" spans="1:5" s="156" customFormat="1" ht="42.75" x14ac:dyDescent="0.25">
      <c r="A57" s="159" t="s">
        <v>180</v>
      </c>
      <c r="B57" s="160">
        <v>694</v>
      </c>
      <c r="C57" s="160">
        <v>2020</v>
      </c>
      <c r="D57" s="159" t="s">
        <v>868</v>
      </c>
      <c r="E57" s="161" t="s">
        <v>869</v>
      </c>
    </row>
    <row r="58" spans="1:5" ht="45" x14ac:dyDescent="0.25">
      <c r="A58" s="138" t="s">
        <v>38</v>
      </c>
      <c r="B58" s="139">
        <v>768</v>
      </c>
      <c r="C58" s="139">
        <v>2022</v>
      </c>
      <c r="D58" s="138" t="s">
        <v>1408</v>
      </c>
      <c r="E58" s="151" t="s">
        <v>1409</v>
      </c>
    </row>
    <row r="59" spans="1:5" ht="30" x14ac:dyDescent="0.25">
      <c r="A59" s="138" t="s">
        <v>38</v>
      </c>
      <c r="B59" s="139">
        <v>243</v>
      </c>
      <c r="C59" s="139">
        <v>2024</v>
      </c>
      <c r="D59" s="138" t="s">
        <v>1410</v>
      </c>
      <c r="E59" s="151" t="s">
        <v>1411</v>
      </c>
    </row>
    <row r="60" spans="1:5" ht="30" x14ac:dyDescent="0.25">
      <c r="A60" s="138" t="s">
        <v>38</v>
      </c>
      <c r="B60" s="139">
        <v>301</v>
      </c>
      <c r="C60" s="139">
        <v>2024</v>
      </c>
      <c r="D60" s="138" t="s">
        <v>880</v>
      </c>
      <c r="E60" s="151" t="s">
        <v>1412</v>
      </c>
    </row>
    <row r="61" spans="1:5" ht="30" x14ac:dyDescent="0.25">
      <c r="A61" s="138" t="s">
        <v>38</v>
      </c>
      <c r="B61" s="139">
        <v>199</v>
      </c>
      <c r="C61" s="139">
        <v>2024</v>
      </c>
      <c r="D61" s="138" t="s">
        <v>1413</v>
      </c>
      <c r="E61" s="151" t="s">
        <v>1414</v>
      </c>
    </row>
    <row r="62" spans="1:5" ht="28.5" x14ac:dyDescent="0.25">
      <c r="A62" s="138" t="s">
        <v>34</v>
      </c>
      <c r="B62" s="139">
        <v>2400</v>
      </c>
      <c r="C62" s="139">
        <v>1979</v>
      </c>
      <c r="D62" s="138" t="s">
        <v>1415</v>
      </c>
      <c r="E62" s="141" t="s">
        <v>755</v>
      </c>
    </row>
    <row r="63" spans="1:5" ht="42.75" x14ac:dyDescent="0.25">
      <c r="A63" s="138" t="s">
        <v>34</v>
      </c>
      <c r="B63" s="139">
        <v>2013</v>
      </c>
      <c r="C63" s="139">
        <v>1986</v>
      </c>
      <c r="D63" s="138" t="s">
        <v>1416</v>
      </c>
      <c r="E63" s="141" t="s">
        <v>757</v>
      </c>
    </row>
    <row r="64" spans="1:5" ht="28.5" x14ac:dyDescent="0.25">
      <c r="A64" s="138" t="s">
        <v>34</v>
      </c>
      <c r="B64" s="139">
        <v>1075</v>
      </c>
      <c r="C64" s="139">
        <v>1992</v>
      </c>
      <c r="D64" s="138" t="s">
        <v>1417</v>
      </c>
      <c r="E64" s="141" t="s">
        <v>761</v>
      </c>
    </row>
    <row r="65" spans="1:5" ht="28.5" x14ac:dyDescent="0.2">
      <c r="A65" s="138" t="s">
        <v>34</v>
      </c>
      <c r="B65" s="139">
        <v>4225</v>
      </c>
      <c r="C65" s="139">
        <v>1992</v>
      </c>
      <c r="D65" s="138" t="s">
        <v>1418</v>
      </c>
      <c r="E65" s="157" t="s">
        <v>762</v>
      </c>
    </row>
    <row r="66" spans="1:5" ht="42.75" x14ac:dyDescent="0.25">
      <c r="A66" s="138" t="s">
        <v>34</v>
      </c>
      <c r="B66" s="139">
        <v>1570</v>
      </c>
      <c r="C66" s="139">
        <v>2005</v>
      </c>
      <c r="D66" s="138" t="s">
        <v>1419</v>
      </c>
      <c r="E66" s="141" t="s">
        <v>783</v>
      </c>
    </row>
    <row r="67" spans="1:5" ht="42.75" x14ac:dyDescent="0.25">
      <c r="A67" s="138" t="s">
        <v>34</v>
      </c>
      <c r="B67" s="139">
        <v>156</v>
      </c>
      <c r="C67" s="139">
        <v>2005</v>
      </c>
      <c r="D67" s="138" t="s">
        <v>1420</v>
      </c>
      <c r="E67" s="141" t="s">
        <v>786</v>
      </c>
    </row>
    <row r="68" spans="1:5" ht="28.5" x14ac:dyDescent="0.25">
      <c r="A68" s="138" t="s">
        <v>34</v>
      </c>
      <c r="B68" s="139">
        <v>1401</v>
      </c>
      <c r="C68" s="139">
        <v>2007</v>
      </c>
      <c r="D68" s="138" t="s">
        <v>1421</v>
      </c>
      <c r="E68" s="141" t="s">
        <v>789</v>
      </c>
    </row>
    <row r="69" spans="1:5" ht="42.75" x14ac:dyDescent="0.25">
      <c r="A69" s="138" t="s">
        <v>34</v>
      </c>
      <c r="B69" s="139">
        <v>2346</v>
      </c>
      <c r="C69" s="139">
        <v>2007</v>
      </c>
      <c r="D69" s="138" t="s">
        <v>1422</v>
      </c>
      <c r="E69" s="141" t="s">
        <v>790</v>
      </c>
    </row>
    <row r="70" spans="1:5" ht="28.5" x14ac:dyDescent="0.25">
      <c r="A70" s="138" t="s">
        <v>34</v>
      </c>
      <c r="B70" s="139">
        <v>1956</v>
      </c>
      <c r="C70" s="139">
        <v>2008</v>
      </c>
      <c r="D70" s="138" t="s">
        <v>1423</v>
      </c>
      <c r="E70" s="154" t="s">
        <v>791</v>
      </c>
    </row>
    <row r="71" spans="1:5" ht="42.75" x14ac:dyDescent="0.25">
      <c r="A71" s="138" t="s">
        <v>34</v>
      </c>
      <c r="B71" s="139">
        <v>2646</v>
      </c>
      <c r="C71" s="139">
        <v>2008</v>
      </c>
      <c r="D71" s="138" t="s">
        <v>1424</v>
      </c>
      <c r="E71" s="141" t="s">
        <v>792</v>
      </c>
    </row>
    <row r="72" spans="1:5" ht="30" x14ac:dyDescent="0.25">
      <c r="A72" s="138" t="s">
        <v>760</v>
      </c>
      <c r="B72" s="139">
        <v>3673</v>
      </c>
      <c r="C72" s="139">
        <v>2008</v>
      </c>
      <c r="D72" s="138" t="s">
        <v>1425</v>
      </c>
      <c r="E72" s="143" t="s">
        <v>1426</v>
      </c>
    </row>
    <row r="73" spans="1:5" ht="42.75" x14ac:dyDescent="0.25">
      <c r="A73" s="138" t="s">
        <v>34</v>
      </c>
      <c r="B73" s="139">
        <v>1918</v>
      </c>
      <c r="C73" s="139">
        <v>2009</v>
      </c>
      <c r="D73" s="138" t="s">
        <v>1427</v>
      </c>
      <c r="E73" s="141" t="s">
        <v>795</v>
      </c>
    </row>
    <row r="74" spans="1:5" ht="28.5" x14ac:dyDescent="0.25">
      <c r="A74" s="138" t="s">
        <v>34</v>
      </c>
      <c r="B74" s="139">
        <v>652</v>
      </c>
      <c r="C74" s="139">
        <v>2012</v>
      </c>
      <c r="D74" s="138" t="s">
        <v>1428</v>
      </c>
      <c r="E74" s="141" t="s">
        <v>798</v>
      </c>
    </row>
    <row r="75" spans="1:5" ht="28.5" x14ac:dyDescent="0.2">
      <c r="A75" s="138" t="s">
        <v>34</v>
      </c>
      <c r="B75" s="139">
        <v>1356</v>
      </c>
      <c r="C75" s="139">
        <v>2012</v>
      </c>
      <c r="D75" s="138" t="s">
        <v>1429</v>
      </c>
      <c r="E75" s="157" t="s">
        <v>801</v>
      </c>
    </row>
    <row r="76" spans="1:5" ht="28.5" x14ac:dyDescent="0.25">
      <c r="A76" s="138" t="s">
        <v>34</v>
      </c>
      <c r="B76" s="139">
        <v>3745</v>
      </c>
      <c r="C76" s="139">
        <v>2015</v>
      </c>
      <c r="D76" s="138" t="s">
        <v>1430</v>
      </c>
      <c r="E76" s="141" t="s">
        <v>822</v>
      </c>
    </row>
    <row r="77" spans="1:5" ht="28.5" x14ac:dyDescent="0.2">
      <c r="A77" s="138" t="s">
        <v>34</v>
      </c>
      <c r="B77" s="139">
        <v>4927</v>
      </c>
      <c r="C77" s="139">
        <v>2016</v>
      </c>
      <c r="D77" s="138" t="s">
        <v>1431</v>
      </c>
      <c r="E77" s="148" t="s">
        <v>827</v>
      </c>
    </row>
    <row r="78" spans="1:5" ht="42.75" x14ac:dyDescent="0.25">
      <c r="A78" s="138" t="s">
        <v>34</v>
      </c>
      <c r="B78" s="139">
        <v>2388</v>
      </c>
      <c r="C78" s="139">
        <v>2016</v>
      </c>
      <c r="D78" s="138" t="s">
        <v>1432</v>
      </c>
      <c r="E78" s="141" t="s">
        <v>835</v>
      </c>
    </row>
    <row r="79" spans="1:5" ht="42.75" x14ac:dyDescent="0.25">
      <c r="A79" s="138" t="s">
        <v>34</v>
      </c>
      <c r="B79" s="145">
        <v>456</v>
      </c>
      <c r="C79" s="145">
        <v>2017</v>
      </c>
      <c r="D79" s="138" t="s">
        <v>1433</v>
      </c>
      <c r="E79" s="146" t="s">
        <v>844</v>
      </c>
    </row>
    <row r="80" spans="1:5" ht="57" x14ac:dyDescent="0.25">
      <c r="A80" s="138" t="s">
        <v>34</v>
      </c>
      <c r="B80" s="139">
        <v>667</v>
      </c>
      <c r="C80" s="139">
        <v>2018</v>
      </c>
      <c r="D80" s="138" t="s">
        <v>1434</v>
      </c>
      <c r="E80" s="141" t="s">
        <v>852</v>
      </c>
    </row>
    <row r="81" spans="1:5" x14ac:dyDescent="0.25">
      <c r="A81" s="138" t="s">
        <v>34</v>
      </c>
      <c r="B81" s="145">
        <v>7855</v>
      </c>
      <c r="C81" s="145">
        <v>2019</v>
      </c>
      <c r="D81" s="162" t="s">
        <v>853</v>
      </c>
      <c r="E81" s="146"/>
    </row>
    <row r="82" spans="1:5" ht="28.5" x14ac:dyDescent="0.25">
      <c r="A82" s="138" t="s">
        <v>34</v>
      </c>
      <c r="B82" s="139">
        <v>312</v>
      </c>
      <c r="C82" s="139">
        <v>2019</v>
      </c>
      <c r="D82" s="138" t="s">
        <v>1435</v>
      </c>
      <c r="E82" s="147" t="s">
        <v>854</v>
      </c>
    </row>
    <row r="83" spans="1:5" ht="28.5" x14ac:dyDescent="0.25">
      <c r="A83" s="138" t="s">
        <v>34</v>
      </c>
      <c r="B83" s="160">
        <v>454</v>
      </c>
      <c r="C83" s="160">
        <v>2020</v>
      </c>
      <c r="D83" s="159" t="s">
        <v>870</v>
      </c>
      <c r="E83" s="161" t="s">
        <v>871</v>
      </c>
    </row>
    <row r="84" spans="1:5" ht="30" x14ac:dyDescent="0.25">
      <c r="A84" s="138" t="s">
        <v>34</v>
      </c>
      <c r="B84" s="160">
        <v>2421</v>
      </c>
      <c r="C84" s="160">
        <v>2020</v>
      </c>
      <c r="D84" s="159" t="s">
        <v>1436</v>
      </c>
      <c r="E84" s="151" t="s">
        <v>1437</v>
      </c>
    </row>
    <row r="85" spans="1:5" ht="45" x14ac:dyDescent="0.25">
      <c r="A85" s="138" t="s">
        <v>34</v>
      </c>
      <c r="B85" s="139">
        <v>104</v>
      </c>
      <c r="C85" s="139">
        <v>2020</v>
      </c>
      <c r="D85" s="138" t="s">
        <v>1438</v>
      </c>
      <c r="E85" s="151" t="s">
        <v>1439</v>
      </c>
    </row>
    <row r="86" spans="1:5" ht="42.75" x14ac:dyDescent="0.2">
      <c r="A86" s="138" t="s">
        <v>34</v>
      </c>
      <c r="B86" s="139">
        <v>2764</v>
      </c>
      <c r="C86" s="139">
        <v>2022</v>
      </c>
      <c r="D86" s="152" t="s">
        <v>1440</v>
      </c>
      <c r="E86" s="151" t="s">
        <v>1441</v>
      </c>
    </row>
    <row r="87" spans="1:5" ht="57" x14ac:dyDescent="0.25">
      <c r="A87" s="138" t="s">
        <v>34</v>
      </c>
      <c r="B87" s="139">
        <v>2110</v>
      </c>
      <c r="C87" s="139">
        <v>2023</v>
      </c>
      <c r="D87" s="163" t="s">
        <v>1442</v>
      </c>
      <c r="E87" s="153" t="s">
        <v>1443</v>
      </c>
    </row>
    <row r="88" spans="1:5" ht="60" x14ac:dyDescent="0.2">
      <c r="A88" s="138" t="s">
        <v>34</v>
      </c>
      <c r="B88" s="139">
        <v>136</v>
      </c>
      <c r="C88" s="139">
        <v>2024</v>
      </c>
      <c r="D88" s="152" t="s">
        <v>1444</v>
      </c>
      <c r="E88" s="164" t="s">
        <v>1445</v>
      </c>
    </row>
    <row r="89" spans="1:5" ht="57" x14ac:dyDescent="0.25">
      <c r="A89" s="138" t="s">
        <v>847</v>
      </c>
      <c r="B89" s="165">
        <v>1</v>
      </c>
      <c r="C89" s="139">
        <v>2019</v>
      </c>
      <c r="D89" s="138" t="s">
        <v>857</v>
      </c>
      <c r="E89" s="147" t="s">
        <v>858</v>
      </c>
    </row>
    <row r="90" spans="1:5" ht="57" x14ac:dyDescent="0.25">
      <c r="A90" s="138" t="s">
        <v>847</v>
      </c>
      <c r="B90" s="165">
        <v>1</v>
      </c>
      <c r="C90" s="139">
        <v>2020</v>
      </c>
      <c r="D90" s="138" t="s">
        <v>866</v>
      </c>
      <c r="E90" s="147" t="s">
        <v>867</v>
      </c>
    </row>
    <row r="91" spans="1:5" ht="45" x14ac:dyDescent="0.25">
      <c r="A91" s="140" t="s">
        <v>875</v>
      </c>
      <c r="B91" s="139">
        <v>15</v>
      </c>
      <c r="C91" s="139">
        <v>2022</v>
      </c>
      <c r="D91" s="138" t="s">
        <v>876</v>
      </c>
      <c r="E91" s="153" t="s">
        <v>877</v>
      </c>
    </row>
    <row r="92" spans="1:5" ht="60" x14ac:dyDescent="0.25">
      <c r="A92" s="140" t="s">
        <v>50</v>
      </c>
      <c r="B92" s="139">
        <v>8</v>
      </c>
      <c r="C92" s="139">
        <v>2022</v>
      </c>
      <c r="D92" s="140" t="s">
        <v>878</v>
      </c>
      <c r="E92" s="151" t="s">
        <v>879</v>
      </c>
    </row>
    <row r="93" spans="1:5" ht="57" x14ac:dyDescent="0.2">
      <c r="A93" s="138" t="s">
        <v>480</v>
      </c>
      <c r="B93" s="139">
        <v>1</v>
      </c>
      <c r="C93" s="139">
        <v>2016</v>
      </c>
      <c r="D93" s="138" t="s">
        <v>825</v>
      </c>
      <c r="E93" s="157" t="s">
        <v>826</v>
      </c>
    </row>
    <row r="94" spans="1:5" ht="28.5" x14ac:dyDescent="0.25">
      <c r="A94" s="138" t="s">
        <v>848</v>
      </c>
      <c r="B94" s="166" t="s">
        <v>849</v>
      </c>
      <c r="C94" s="139">
        <v>2018</v>
      </c>
      <c r="D94" s="138" t="s">
        <v>850</v>
      </c>
      <c r="E94" s="141" t="s">
        <v>851</v>
      </c>
    </row>
    <row r="95" spans="1:5" ht="28.5" x14ac:dyDescent="0.25">
      <c r="A95" s="138" t="s">
        <v>814</v>
      </c>
      <c r="B95" s="139" t="s">
        <v>815</v>
      </c>
      <c r="C95" s="139">
        <v>2014</v>
      </c>
      <c r="D95" s="138" t="s">
        <v>816</v>
      </c>
      <c r="E95" s="141" t="s">
        <v>817</v>
      </c>
    </row>
    <row r="96" spans="1:5" ht="57" x14ac:dyDescent="0.2">
      <c r="A96" s="138" t="s">
        <v>1446</v>
      </c>
      <c r="B96" s="139">
        <v>4</v>
      </c>
      <c r="C96" s="139">
        <v>2016</v>
      </c>
      <c r="D96" s="138" t="s">
        <v>828</v>
      </c>
      <c r="E96" s="157" t="s">
        <v>829</v>
      </c>
    </row>
    <row r="97" spans="1:5" ht="42.75" x14ac:dyDescent="0.2">
      <c r="A97" s="138" t="s">
        <v>1446</v>
      </c>
      <c r="B97" s="139">
        <v>5</v>
      </c>
      <c r="C97" s="139">
        <v>2016</v>
      </c>
      <c r="D97" s="138" t="s">
        <v>830</v>
      </c>
      <c r="E97" s="157" t="s">
        <v>831</v>
      </c>
    </row>
    <row r="98" spans="1:5" ht="42.75" x14ac:dyDescent="0.25">
      <c r="A98" s="138" t="s">
        <v>1447</v>
      </c>
      <c r="B98" s="139">
        <v>117</v>
      </c>
      <c r="C98" s="139">
        <v>2019</v>
      </c>
      <c r="D98" s="138" t="s">
        <v>861</v>
      </c>
      <c r="E98" s="153" t="s">
        <v>862</v>
      </c>
    </row>
    <row r="99" spans="1:5" ht="60" x14ac:dyDescent="0.2">
      <c r="A99" s="167" t="s">
        <v>1448</v>
      </c>
      <c r="B99" s="139">
        <v>15</v>
      </c>
      <c r="C99" s="139">
        <v>2022</v>
      </c>
      <c r="D99" s="152" t="s">
        <v>1449</v>
      </c>
      <c r="E99" s="151" t="s">
        <v>1450</v>
      </c>
    </row>
    <row r="100" spans="1:5" ht="30" x14ac:dyDescent="0.25">
      <c r="A100" s="138" t="s">
        <v>1451</v>
      </c>
      <c r="B100" s="139" t="s">
        <v>1452</v>
      </c>
      <c r="C100" s="139">
        <v>2023</v>
      </c>
      <c r="D100" s="138" t="s">
        <v>1453</v>
      </c>
      <c r="E100" s="151" t="s">
        <v>1454</v>
      </c>
    </row>
  </sheetData>
  <autoFilter ref="A6:E100" xr:uid="{00000000-0001-0000-0A00-000000000000}">
    <sortState xmlns:xlrd2="http://schemas.microsoft.com/office/spreadsheetml/2017/richdata2" ref="A32:E100">
      <sortCondition ref="C6:C100"/>
    </sortState>
  </autoFilter>
  <mergeCells count="2">
    <mergeCell ref="A1:A5"/>
    <mergeCell ref="B1:D5"/>
  </mergeCells>
  <conditionalFormatting sqref="B7">
    <cfRule type="duplicateValues" dxfId="191" priority="41"/>
  </conditionalFormatting>
  <conditionalFormatting sqref="B8:B12">
    <cfRule type="duplicateValues" dxfId="190" priority="612"/>
  </conditionalFormatting>
  <conditionalFormatting sqref="B13:B22">
    <cfRule type="duplicateValues" dxfId="189" priority="669"/>
  </conditionalFormatting>
  <conditionalFormatting sqref="B23:B24">
    <cfRule type="duplicateValues" dxfId="188" priority="30"/>
  </conditionalFormatting>
  <conditionalFormatting sqref="B26:B28">
    <cfRule type="duplicateValues" dxfId="187" priority="28"/>
  </conditionalFormatting>
  <conditionalFormatting sqref="B29">
    <cfRule type="duplicateValues" dxfId="186" priority="27"/>
  </conditionalFormatting>
  <conditionalFormatting sqref="B30">
    <cfRule type="duplicateValues" dxfId="185" priority="670"/>
  </conditionalFormatting>
  <conditionalFormatting sqref="B31:B39">
    <cfRule type="duplicateValues" dxfId="184" priority="671"/>
  </conditionalFormatting>
  <conditionalFormatting sqref="B40:B51">
    <cfRule type="duplicateValues" dxfId="183" priority="678"/>
  </conditionalFormatting>
  <conditionalFormatting sqref="B53:B54">
    <cfRule type="duplicateValues" dxfId="182" priority="23"/>
  </conditionalFormatting>
  <conditionalFormatting sqref="B55">
    <cfRule type="duplicateValues" dxfId="181" priority="22"/>
    <cfRule type="duplicateValues" dxfId="180" priority="19"/>
    <cfRule type="duplicateValues" dxfId="179" priority="20"/>
  </conditionalFormatting>
  <conditionalFormatting sqref="B56">
    <cfRule type="duplicateValues" dxfId="178" priority="21"/>
  </conditionalFormatting>
  <conditionalFormatting sqref="B57:B58">
    <cfRule type="duplicateValues" dxfId="177" priority="693"/>
  </conditionalFormatting>
  <conditionalFormatting sqref="B59:B61">
    <cfRule type="duplicateValues" dxfId="176" priority="15"/>
  </conditionalFormatting>
  <conditionalFormatting sqref="B62:B65">
    <cfRule type="duplicateValues" dxfId="175" priority="13"/>
  </conditionalFormatting>
  <conditionalFormatting sqref="B66:B77">
    <cfRule type="duplicateValues" dxfId="174" priority="12"/>
  </conditionalFormatting>
  <conditionalFormatting sqref="B78:B79">
    <cfRule type="duplicateValues" dxfId="173" priority="11"/>
  </conditionalFormatting>
  <conditionalFormatting sqref="B80">
    <cfRule type="duplicateValues" dxfId="172" priority="10"/>
  </conditionalFormatting>
  <conditionalFormatting sqref="B81:B82">
    <cfRule type="duplicateValues" dxfId="171" priority="14"/>
  </conditionalFormatting>
  <conditionalFormatting sqref="B83:B84">
    <cfRule type="duplicateValues" dxfId="170" priority="9"/>
  </conditionalFormatting>
  <conditionalFormatting sqref="B85">
    <cfRule type="duplicateValues" dxfId="169" priority="8"/>
  </conditionalFormatting>
  <conditionalFormatting sqref="B86:B88">
    <cfRule type="duplicateValues" dxfId="168" priority="7"/>
  </conditionalFormatting>
  <conditionalFormatting sqref="B89">
    <cfRule type="duplicateValues" dxfId="167" priority="6"/>
  </conditionalFormatting>
  <conditionalFormatting sqref="B90">
    <cfRule type="duplicateValues" dxfId="166" priority="3"/>
    <cfRule type="duplicateValues" dxfId="165" priority="4"/>
    <cfRule type="duplicateValues" dxfId="164" priority="5"/>
  </conditionalFormatting>
  <conditionalFormatting sqref="B91:B92">
    <cfRule type="duplicateValues" dxfId="163" priority="2"/>
  </conditionalFormatting>
  <conditionalFormatting sqref="B93 B95:B97">
    <cfRule type="duplicateValues" dxfId="162" priority="42"/>
  </conditionalFormatting>
  <conditionalFormatting sqref="B94">
    <cfRule type="duplicateValues" dxfId="161" priority="1"/>
  </conditionalFormatting>
  <conditionalFormatting sqref="B98">
    <cfRule type="duplicateValues" dxfId="160" priority="44"/>
  </conditionalFormatting>
  <conditionalFormatting sqref="B99">
    <cfRule type="duplicateValues" dxfId="159" priority="39"/>
  </conditionalFormatting>
  <conditionalFormatting sqref="B100">
    <cfRule type="duplicateValues" dxfId="158" priority="40"/>
  </conditionalFormatting>
  <conditionalFormatting sqref="B101 B6">
    <cfRule type="duplicateValues" dxfId="157" priority="37"/>
  </conditionalFormatting>
  <conditionalFormatting sqref="B102:B1048576 B1">
    <cfRule type="duplicateValues" dxfId="156" priority="38"/>
  </conditionalFormatting>
  <hyperlinks>
    <hyperlink ref="E93" r:id="rId1" xr:uid="{006FEAAF-C1D5-4AFB-B444-FBBE5B98977B}"/>
    <hyperlink ref="E96" r:id="rId2" display="https://www.cnsc.gov.co/DocumentacionCNSC/Normatividad/Normatividad_General/Circulares/Vigentes/2016/circular 4 de 2016.pdf" xr:uid="{54E08823-28FE-4A52-8BC1-7C1650B907B6}"/>
    <hyperlink ref="E97" r:id="rId3" xr:uid="{1F9478E7-650B-46FE-BF1F-C745D76342DA}"/>
    <hyperlink ref="E95" r:id="rId4" xr:uid="{889856D1-E8D0-4162-8D36-2E6F0DC26A79}"/>
    <hyperlink ref="E98" r:id="rId5" xr:uid="{27F7054E-1ABE-4B4B-B8DB-E4D0B7B634EA}"/>
    <hyperlink ref="E100" r:id="rId6" xr:uid="{C30F19C8-DE40-45DC-93B8-793BF294CA7C}"/>
    <hyperlink ref="E99" r:id="rId7" xr:uid="{1D55DA29-683A-474E-86D7-2B3909E33D31}"/>
    <hyperlink ref="E7" r:id="rId8" xr:uid="{DE658497-3ECE-4F38-9EEF-9B3A65B6C456}"/>
    <hyperlink ref="E8" r:id="rId9" xr:uid="{4965C81C-1BA2-4DD6-8E95-BA5F3FA9882E}"/>
    <hyperlink ref="E10" r:id="rId10" xr:uid="{2638A333-01B2-4EA5-B903-8A1B6A3ECDAF}"/>
    <hyperlink ref="E11" r:id="rId11" xr:uid="{31F90814-F27B-495A-AC07-9286C3AA3DEB}"/>
    <hyperlink ref="E12" r:id="rId12" xr:uid="{251E95FF-49F4-47C6-BA3E-0CD71D679E0B}"/>
    <hyperlink ref="E13" r:id="rId13" xr:uid="{B9EA5271-4BD4-47D9-ABBB-805AEF9B9FD4}"/>
    <hyperlink ref="E19" r:id="rId14" xr:uid="{942671E2-F6BB-429B-AC57-97E7B55FFA37}"/>
    <hyperlink ref="E20" r:id="rId15" xr:uid="{A68FF089-22DF-4F68-854B-49FF141BFE68}"/>
    <hyperlink ref="E21" r:id="rId16" xr:uid="{308720DD-DA45-40B5-B293-9D17C01F9EF7}"/>
    <hyperlink ref="E22" r:id="rId17" xr:uid="{17119E87-54D7-4DC7-A558-2DF940BB390F}"/>
    <hyperlink ref="E23" r:id="rId18" xr:uid="{A05741E3-14CA-4F4E-B1FF-99BDF59D6C4E}"/>
    <hyperlink ref="E24" r:id="rId19" xr:uid="{98BE42BD-222B-4971-844F-116F93238805}"/>
    <hyperlink ref="E25" r:id="rId20" xr:uid="{427A3C26-32A7-4857-9188-149B5D7ECED8}"/>
    <hyperlink ref="E26" r:id="rId21" xr:uid="{DDF44768-69AE-477A-A537-10BBB3F6CDF6}"/>
    <hyperlink ref="E28" r:id="rId22" location=":~:text=1.,2." xr:uid="{F8C7951E-751B-4983-91E3-99FB4FBB6FC5}"/>
    <hyperlink ref="E9" r:id="rId23" xr:uid="{5DCDFCE4-FA38-45DD-AF82-33558D041148}"/>
    <hyperlink ref="E31" r:id="rId24" xr:uid="{D15511A7-7FB8-4282-904E-6ECB179C383D}"/>
    <hyperlink ref="E33" r:id="rId25" xr:uid="{00A0BE58-D620-4BA0-8D28-1ED79F6F91E6}"/>
    <hyperlink ref="E32" r:id="rId26" xr:uid="{6D533906-15DA-4E1F-B8A9-7464D4BF21E6}"/>
    <hyperlink ref="E34" r:id="rId27" xr:uid="{AEE2F712-8CDD-484D-AEAC-A8BF88A18577}"/>
    <hyperlink ref="E35" r:id="rId28" xr:uid="{EB6ABC2B-7C5E-44BA-9382-CD8E4471B6F6}"/>
    <hyperlink ref="E36" r:id="rId29" xr:uid="{9E6BAF6A-5D48-443D-AAF7-6F75E2400C09}"/>
    <hyperlink ref="E37" r:id="rId30" xr:uid="{1C4C04BD-5BDD-4035-87A0-F45050ADA6FA}"/>
    <hyperlink ref="E38" r:id="rId31" xr:uid="{0C8617B8-037E-4BF6-A48D-8D44D830AEA0}"/>
    <hyperlink ref="E39" r:id="rId32" xr:uid="{5E85D924-02F3-48A2-A9A7-84F23D1471B1}"/>
    <hyperlink ref="E40" r:id="rId33" xr:uid="{BA29EEF7-CBDB-4F2F-8F9C-CE4D1CDC7288}"/>
    <hyperlink ref="E41" r:id="rId34" xr:uid="{4406EE04-F59F-4C10-AE8B-5939A22A54DC}"/>
    <hyperlink ref="E44" r:id="rId35" xr:uid="{B04DD3F9-432C-493D-90D4-A83BB35C1E27}"/>
    <hyperlink ref="E46" r:id="rId36" xr:uid="{6EAD6732-BC34-4679-ABFC-35289E18B2C8}"/>
    <hyperlink ref="E47" r:id="rId37" xr:uid="{922AF611-643B-4E68-AAF6-48DB6F1088BA}"/>
    <hyperlink ref="E43" r:id="rId38" xr:uid="{4372B486-91D6-409A-805D-27EC9DEA99AB}"/>
    <hyperlink ref="E45" r:id="rId39" xr:uid="{C80FBF7D-0008-47BA-8165-E4BB3BA514E7}"/>
    <hyperlink ref="E42" r:id="rId40" xr:uid="{2C5064BD-FF1E-47D1-89D6-C703966EC4E2}"/>
    <hyperlink ref="E49" r:id="rId41" xr:uid="{A3ACF45C-43F4-4DD2-9C2E-0921C346831C}"/>
    <hyperlink ref="E50" r:id="rId42" xr:uid="{8CD394FE-C9BC-4F4E-8567-B0951D9CB227}"/>
    <hyperlink ref="E52" r:id="rId43" xr:uid="{750306F0-9590-4602-A74D-BCAA83C05999}"/>
    <hyperlink ref="E54" r:id="rId44" xr:uid="{A9400EEB-58E2-45BF-96AC-0B116F3CE31A}"/>
    <hyperlink ref="E53" r:id="rId45" xr:uid="{E780A717-1D59-4721-99BA-024FF6EF7CEC}"/>
    <hyperlink ref="E55" r:id="rId46" xr:uid="{C4E1B96D-62DD-4800-9D17-3D9D245A5E4F}"/>
    <hyperlink ref="E56" r:id="rId47" xr:uid="{24313548-5FB9-4A59-A8F3-A6B130421B68}"/>
    <hyperlink ref="E58" r:id="rId48" location="ver_30277326" xr:uid="{95848D73-7D86-49C7-AF91-D16C66D4A201}"/>
    <hyperlink ref="E61" r:id="rId49" xr:uid="{3BCCCC45-AB7B-44BE-B6E5-709D4BF5FC7D}"/>
    <hyperlink ref="E60" r:id="rId50" xr:uid="{27211D9D-E391-4B2A-B8D1-F56C98496DA8}"/>
    <hyperlink ref="E59" r:id="rId51" xr:uid="{0AF33471-3C05-434A-8CAF-D039A3108904}"/>
    <hyperlink ref="E62" r:id="rId52" xr:uid="{2F2DFCE4-1694-4B97-913B-BC4711265E03}"/>
    <hyperlink ref="E63" r:id="rId53" xr:uid="{A542646A-A3C9-46FE-9BC8-75BEF47F1677}"/>
    <hyperlink ref="E66" r:id="rId54" xr:uid="{1C1DA2A5-281D-4E8A-B813-9B1B9AD13EEB}"/>
    <hyperlink ref="E74" r:id="rId55" xr:uid="{155EA03D-8621-43CD-9457-8CDCE7EE04AC}"/>
    <hyperlink ref="E75" r:id="rId56" xr:uid="{56A63555-FC83-4286-96A9-3A7BEE2C9CBA}"/>
    <hyperlink ref="E65" r:id="rId57" xr:uid="{BF1E9F65-B61C-4605-BD43-B3D364EB7521}"/>
    <hyperlink ref="E67" r:id="rId58" xr:uid="{C88995B9-9C90-46EB-99B9-4AC48BBF80AF}"/>
    <hyperlink ref="E70" r:id="rId59" xr:uid="{1F136551-B82F-4E54-AF91-4BA12C19D41F}"/>
    <hyperlink ref="E68" r:id="rId60" xr:uid="{2C5985CC-C20D-4C80-BE56-FEA501EE6431}"/>
    <hyperlink ref="E73" r:id="rId61" xr:uid="{C5A080CC-8EE5-4563-BE42-AB4065882820}"/>
    <hyperlink ref="E69" r:id="rId62" xr:uid="{5E1B65C1-CC1D-47C6-8E96-322BD2C52188}"/>
    <hyperlink ref="E64" r:id="rId63" xr:uid="{25A0EFCD-672B-4591-937C-35F302559B1C}"/>
    <hyperlink ref="E71" r:id="rId64" xr:uid="{90F8196C-5346-4301-A5AD-87CBBBCEE5CE}"/>
    <hyperlink ref="E76" r:id="rId65" xr:uid="{88F8CB2B-D28E-47F8-AE48-AC6ADCAD5536}"/>
    <hyperlink ref="E77" r:id="rId66" xr:uid="{AD92B172-6D98-460B-A255-7FA3E7B649D0}"/>
    <hyperlink ref="E78" r:id="rId67" xr:uid="{131530B4-2ED2-4D7F-8D4F-FBEB5C57F29A}"/>
    <hyperlink ref="E80" r:id="rId68" xr:uid="{8BF36411-7334-47CC-8284-833C75EFA248}"/>
    <hyperlink ref="E82" r:id="rId69" xr:uid="{6098ED9E-E69A-4378-992D-6355CB98A0A2}"/>
    <hyperlink ref="E85" r:id="rId70" xr:uid="{BF3D04D3-BEC9-4A63-9A5D-05C0E49FA42F}"/>
    <hyperlink ref="E86" r:id="rId71" xr:uid="{A852EDE1-DEEE-4B44-A6B0-11467DD46847}"/>
    <hyperlink ref="E87" r:id="rId72" display="https://www.alcaldiabogota.gov.co/sisjur/normas/Norma1.jsp?i=143984" xr:uid="{C7F472DC-0553-48E8-8044-4BC543DF9479}"/>
    <hyperlink ref="E72" r:id="rId73" location="20" xr:uid="{AA22E326-ED18-46E0-AB72-2B7D84D2D19E}"/>
    <hyperlink ref="E84" r:id="rId74" location="0" xr:uid="{4DD8DA3A-C3AC-4688-9593-93120B73196A}"/>
    <hyperlink ref="E88" r:id="rId75" xr:uid="{BFD04908-4359-4ABB-A447-E018AC79FE41}"/>
    <hyperlink ref="E89" r:id="rId76" xr:uid="{C7F3FA40-60E6-4998-BACA-860CE8758A5F}"/>
    <hyperlink ref="E90" r:id="rId77" xr:uid="{674107E4-B1A9-451B-A14C-7DE9E5516857}"/>
    <hyperlink ref="E91" r:id="rId78" xr:uid="{B7CE1E52-B41B-44D1-AD73-4A2447DB52A9}"/>
    <hyperlink ref="E92" r:id="rId79" xr:uid="{6B37E054-2756-49DD-AE27-20BC15C4A01B}"/>
    <hyperlink ref="E94" r:id="rId80" xr:uid="{2B0D14AC-D138-417A-826C-6920CFA00DA4}"/>
  </hyperlinks>
  <pageMargins left="0.7" right="0.7" top="0.75" bottom="0.75" header="0.3" footer="0.3"/>
  <pageSetup scale="12" orientation="landscape" horizontalDpi="4294967295" verticalDpi="4294967295" r:id="rId81"/>
  <drawing r:id="rId8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4"/>
  <sheetViews>
    <sheetView showGridLines="0" zoomScaleNormal="100" workbookViewId="0">
      <pane ySplit="6" topLeftCell="A7" activePane="bottomLeft" state="frozen"/>
      <selection pane="bottomLeft" activeCell="A44" sqref="A44:XFD44"/>
    </sheetView>
  </sheetViews>
  <sheetFormatPr baseColWidth="10" defaultColWidth="11.42578125" defaultRowHeight="14.25" x14ac:dyDescent="0.25"/>
  <cols>
    <col min="1" max="1" width="19.42578125" style="6" customWidth="1"/>
    <col min="2" max="3" width="12.42578125" style="7" customWidth="1"/>
    <col min="4" max="4" width="99" style="6" customWidth="1"/>
    <col min="5" max="5" width="44.42578125" style="6" customWidth="1"/>
    <col min="6" max="16384" width="11.42578125" style="6"/>
  </cols>
  <sheetData>
    <row r="1" spans="1:5" s="9" customFormat="1" x14ac:dyDescent="0.2">
      <c r="A1" s="283"/>
      <c r="B1" s="301" t="s">
        <v>881</v>
      </c>
      <c r="C1" s="301"/>
      <c r="D1" s="301"/>
      <c r="E1" s="286"/>
    </row>
    <row r="2" spans="1:5" s="9" customFormat="1" x14ac:dyDescent="0.2">
      <c r="A2" s="283"/>
      <c r="B2" s="301"/>
      <c r="C2" s="301"/>
      <c r="D2" s="301"/>
      <c r="E2" s="286"/>
    </row>
    <row r="3" spans="1:5" s="9" customFormat="1" x14ac:dyDescent="0.2">
      <c r="A3" s="283"/>
      <c r="B3" s="301"/>
      <c r="C3" s="301"/>
      <c r="D3" s="301"/>
      <c r="E3" s="286"/>
    </row>
    <row r="4" spans="1:5" s="9" customFormat="1" x14ac:dyDescent="0.2">
      <c r="A4" s="283"/>
      <c r="B4" s="301"/>
      <c r="C4" s="301"/>
      <c r="D4" s="301"/>
      <c r="E4" s="286"/>
    </row>
    <row r="5" spans="1:5" s="9" customFormat="1" ht="73.5" customHeight="1" x14ac:dyDescent="0.2">
      <c r="A5" s="283"/>
      <c r="B5" s="301"/>
      <c r="C5" s="301"/>
      <c r="D5" s="301"/>
      <c r="E5" s="286"/>
    </row>
    <row r="6" spans="1:5" s="9" customFormat="1" ht="30" x14ac:dyDescent="0.2">
      <c r="A6" s="10" t="s">
        <v>26</v>
      </c>
      <c r="B6" s="10" t="s">
        <v>27</v>
      </c>
      <c r="C6" s="10" t="s">
        <v>28</v>
      </c>
      <c r="D6" s="10" t="s">
        <v>29</v>
      </c>
      <c r="E6" s="10" t="s">
        <v>30</v>
      </c>
    </row>
    <row r="7" spans="1:5" ht="42.75" x14ac:dyDescent="0.25">
      <c r="A7" s="12" t="s">
        <v>32</v>
      </c>
      <c r="B7" s="13" t="s">
        <v>884</v>
      </c>
      <c r="C7" s="13">
        <v>1991</v>
      </c>
      <c r="D7" s="12" t="s">
        <v>32</v>
      </c>
      <c r="E7" s="18" t="s">
        <v>33</v>
      </c>
    </row>
    <row r="8" spans="1:5" ht="30" x14ac:dyDescent="0.25">
      <c r="A8" s="12" t="s">
        <v>31</v>
      </c>
      <c r="B8" s="13">
        <v>84</v>
      </c>
      <c r="C8" s="13">
        <v>1873</v>
      </c>
      <c r="D8" s="12" t="s">
        <v>1658</v>
      </c>
      <c r="E8" s="80" t="s">
        <v>1659</v>
      </c>
    </row>
    <row r="9" spans="1:5" ht="45" x14ac:dyDescent="0.25">
      <c r="A9" s="12" t="s">
        <v>31</v>
      </c>
      <c r="B9" s="13">
        <v>110</v>
      </c>
      <c r="C9" s="13">
        <v>1912</v>
      </c>
      <c r="D9" s="12" t="s">
        <v>484</v>
      </c>
      <c r="E9" s="80" t="s">
        <v>1660</v>
      </c>
    </row>
    <row r="10" spans="1:5" ht="30" x14ac:dyDescent="0.25">
      <c r="A10" s="12" t="s">
        <v>31</v>
      </c>
      <c r="B10" s="13">
        <v>4</v>
      </c>
      <c r="C10" s="13">
        <v>1913</v>
      </c>
      <c r="D10" s="12" t="s">
        <v>1661</v>
      </c>
      <c r="E10" s="80" t="s">
        <v>1662</v>
      </c>
    </row>
    <row r="11" spans="1:5" ht="42.75" x14ac:dyDescent="0.25">
      <c r="A11" s="83" t="s">
        <v>179</v>
      </c>
      <c r="B11" s="65">
        <v>160</v>
      </c>
      <c r="C11" s="66">
        <v>1994</v>
      </c>
      <c r="D11" s="81" t="s">
        <v>500</v>
      </c>
      <c r="E11" s="82" t="s">
        <v>501</v>
      </c>
    </row>
    <row r="12" spans="1:5" ht="30" x14ac:dyDescent="0.25">
      <c r="A12" s="12" t="s">
        <v>31</v>
      </c>
      <c r="B12" s="13">
        <v>393</v>
      </c>
      <c r="C12" s="13">
        <v>1997</v>
      </c>
      <c r="D12" s="12" t="s">
        <v>1688</v>
      </c>
      <c r="E12" s="80" t="s">
        <v>1689</v>
      </c>
    </row>
    <row r="13" spans="1:5" s="55" customFormat="1" ht="41.45" customHeight="1" x14ac:dyDescent="0.2">
      <c r="A13" s="12" t="s">
        <v>31</v>
      </c>
      <c r="B13" s="13">
        <v>270</v>
      </c>
      <c r="C13" s="13">
        <v>1996</v>
      </c>
      <c r="D13" s="12" t="s">
        <v>885</v>
      </c>
      <c r="E13" s="18" t="s">
        <v>886</v>
      </c>
    </row>
    <row r="14" spans="1:5" s="55" customFormat="1" ht="40.9" customHeight="1" x14ac:dyDescent="0.25">
      <c r="A14" s="12" t="s">
        <v>31</v>
      </c>
      <c r="B14" s="13">
        <v>472</v>
      </c>
      <c r="C14" s="13">
        <v>1998</v>
      </c>
      <c r="D14" s="12" t="s">
        <v>1690</v>
      </c>
      <c r="E14" s="80" t="s">
        <v>1691</v>
      </c>
    </row>
    <row r="15" spans="1:5" s="55" customFormat="1" ht="42.75" x14ac:dyDescent="0.2">
      <c r="A15" s="12" t="s">
        <v>31</v>
      </c>
      <c r="B15" s="13">
        <v>489</v>
      </c>
      <c r="C15" s="13">
        <v>1998</v>
      </c>
      <c r="D15" s="12" t="s">
        <v>887</v>
      </c>
      <c r="E15" s="18" t="s">
        <v>41</v>
      </c>
    </row>
    <row r="16" spans="1:5" s="55" customFormat="1" ht="32.450000000000003" customHeight="1" x14ac:dyDescent="0.25">
      <c r="A16" s="12" t="s">
        <v>31</v>
      </c>
      <c r="B16" s="13">
        <v>599</v>
      </c>
      <c r="C16" s="13">
        <v>2000</v>
      </c>
      <c r="D16" s="12" t="s">
        <v>1656</v>
      </c>
      <c r="E16" s="80" t="s">
        <v>1657</v>
      </c>
    </row>
    <row r="17" spans="1:5" s="55" customFormat="1" ht="27.6" customHeight="1" x14ac:dyDescent="0.2">
      <c r="A17" s="12" t="s">
        <v>31</v>
      </c>
      <c r="B17" s="13">
        <v>610</v>
      </c>
      <c r="C17" s="13">
        <v>2000</v>
      </c>
      <c r="D17" s="12" t="s">
        <v>888</v>
      </c>
      <c r="E17" s="18" t="s">
        <v>889</v>
      </c>
    </row>
    <row r="18" spans="1:5" s="55" customFormat="1" ht="27.6" customHeight="1" x14ac:dyDescent="0.2">
      <c r="A18" s="12" t="s">
        <v>31</v>
      </c>
      <c r="B18" s="13">
        <v>1066</v>
      </c>
      <c r="C18" s="13">
        <v>2006</v>
      </c>
      <c r="D18" s="12" t="s">
        <v>890</v>
      </c>
      <c r="E18" s="18" t="s">
        <v>891</v>
      </c>
    </row>
    <row r="19" spans="1:5" s="55" customFormat="1" ht="42.75" x14ac:dyDescent="0.2">
      <c r="A19" s="12" t="s">
        <v>31</v>
      </c>
      <c r="B19" s="13">
        <v>1123</v>
      </c>
      <c r="C19" s="13">
        <v>2007</v>
      </c>
      <c r="D19" s="12" t="s">
        <v>892</v>
      </c>
      <c r="E19" s="18" t="s">
        <v>893</v>
      </c>
    </row>
    <row r="20" spans="1:5" s="55" customFormat="1" ht="42.75" x14ac:dyDescent="0.2">
      <c r="A20" s="12" t="s">
        <v>31</v>
      </c>
      <c r="B20" s="13">
        <v>1437</v>
      </c>
      <c r="C20" s="13">
        <v>2011</v>
      </c>
      <c r="D20" s="12" t="s">
        <v>894</v>
      </c>
      <c r="E20" s="18" t="s">
        <v>71</v>
      </c>
    </row>
    <row r="21" spans="1:5" s="55" customFormat="1" ht="31.9" customHeight="1" x14ac:dyDescent="0.25">
      <c r="A21" s="12" t="s">
        <v>31</v>
      </c>
      <c r="B21" s="13">
        <v>1448</v>
      </c>
      <c r="C21" s="13">
        <v>2011</v>
      </c>
      <c r="D21" s="12" t="s">
        <v>1664</v>
      </c>
      <c r="E21" s="80" t="s">
        <v>1663</v>
      </c>
    </row>
    <row r="22" spans="1:5" s="55" customFormat="1" ht="42.75" x14ac:dyDescent="0.2">
      <c r="A22" s="12" t="s">
        <v>31</v>
      </c>
      <c r="B22" s="13">
        <v>1474</v>
      </c>
      <c r="C22" s="13">
        <v>2011</v>
      </c>
      <c r="D22" s="12" t="s">
        <v>895</v>
      </c>
      <c r="E22" s="18" t="s">
        <v>47</v>
      </c>
    </row>
    <row r="23" spans="1:5" ht="42.75" x14ac:dyDescent="0.25">
      <c r="A23" s="12" t="s">
        <v>31</v>
      </c>
      <c r="B23" s="13">
        <v>1561</v>
      </c>
      <c r="C23" s="13">
        <v>2012</v>
      </c>
      <c r="D23" s="12" t="s">
        <v>218</v>
      </c>
      <c r="E23" s="80" t="s">
        <v>1665</v>
      </c>
    </row>
    <row r="24" spans="1:5" ht="42.75" x14ac:dyDescent="0.25">
      <c r="A24" s="12" t="s">
        <v>31</v>
      </c>
      <c r="B24" s="13">
        <v>1563</v>
      </c>
      <c r="C24" s="13">
        <v>2012</v>
      </c>
      <c r="D24" s="12" t="s">
        <v>897</v>
      </c>
      <c r="E24" s="18" t="s">
        <v>898</v>
      </c>
    </row>
    <row r="25" spans="1:5" ht="42.75" x14ac:dyDescent="0.25">
      <c r="A25" s="12" t="s">
        <v>31</v>
      </c>
      <c r="B25" s="13">
        <v>1564</v>
      </c>
      <c r="C25" s="13">
        <v>2012</v>
      </c>
      <c r="D25" s="12" t="s">
        <v>896</v>
      </c>
      <c r="E25" s="224" t="s">
        <v>217</v>
      </c>
    </row>
    <row r="26" spans="1:5" ht="42.75" x14ac:dyDescent="0.25">
      <c r="A26" s="15" t="s">
        <v>179</v>
      </c>
      <c r="B26" s="16">
        <v>1579</v>
      </c>
      <c r="C26" s="16">
        <v>2012</v>
      </c>
      <c r="D26" s="15" t="s">
        <v>900</v>
      </c>
      <c r="E26" s="39" t="s">
        <v>53</v>
      </c>
    </row>
    <row r="27" spans="1:5" ht="42.75" x14ac:dyDescent="0.25">
      <c r="A27" s="12" t="s">
        <v>31</v>
      </c>
      <c r="B27" s="13">
        <v>1712</v>
      </c>
      <c r="C27" s="13">
        <v>2014</v>
      </c>
      <c r="D27" s="12" t="s">
        <v>899</v>
      </c>
      <c r="E27" s="18" t="s">
        <v>53</v>
      </c>
    </row>
    <row r="28" spans="1:5" ht="30" x14ac:dyDescent="0.25">
      <c r="A28" s="15" t="s">
        <v>31</v>
      </c>
      <c r="B28" s="16">
        <v>1801</v>
      </c>
      <c r="C28" s="16">
        <v>2016</v>
      </c>
      <c r="D28" s="15" t="s">
        <v>1686</v>
      </c>
      <c r="E28" s="80" t="s">
        <v>1687</v>
      </c>
    </row>
    <row r="29" spans="1:5" ht="57" x14ac:dyDescent="0.25">
      <c r="A29" s="15" t="s">
        <v>31</v>
      </c>
      <c r="B29" s="16">
        <v>1952</v>
      </c>
      <c r="C29" s="16">
        <v>2019</v>
      </c>
      <c r="D29" s="15" t="s">
        <v>1655</v>
      </c>
      <c r="E29" s="80" t="s">
        <v>1652</v>
      </c>
    </row>
    <row r="30" spans="1:5" ht="57" x14ac:dyDescent="0.25">
      <c r="A30" s="15" t="s">
        <v>31</v>
      </c>
      <c r="B30" s="16">
        <v>2213</v>
      </c>
      <c r="C30" s="16">
        <v>2022</v>
      </c>
      <c r="D30" s="15" t="s">
        <v>1666</v>
      </c>
      <c r="E30" s="80" t="s">
        <v>1667</v>
      </c>
    </row>
    <row r="31" spans="1:5" ht="30" x14ac:dyDescent="0.25">
      <c r="A31" s="15" t="s">
        <v>31</v>
      </c>
      <c r="B31" s="16">
        <v>2220</v>
      </c>
      <c r="C31" s="16">
        <v>2022</v>
      </c>
      <c r="D31" s="15" t="s">
        <v>1653</v>
      </c>
      <c r="E31" s="80" t="s">
        <v>1654</v>
      </c>
    </row>
    <row r="32" spans="1:5" ht="30" x14ac:dyDescent="0.25">
      <c r="A32" s="15" t="s">
        <v>236</v>
      </c>
      <c r="B32" s="16">
        <v>4633</v>
      </c>
      <c r="C32" s="16">
        <v>2011</v>
      </c>
      <c r="D32" s="15" t="s">
        <v>1112</v>
      </c>
      <c r="E32" s="80" t="s">
        <v>1675</v>
      </c>
    </row>
    <row r="33" spans="1:5" ht="30" x14ac:dyDescent="0.25">
      <c r="A33" s="15" t="s">
        <v>236</v>
      </c>
      <c r="B33" s="16">
        <v>4634</v>
      </c>
      <c r="C33" s="16">
        <v>2011</v>
      </c>
      <c r="D33" s="15" t="s">
        <v>1676</v>
      </c>
      <c r="E33" s="80" t="s">
        <v>1677</v>
      </c>
    </row>
    <row r="34" spans="1:5" ht="42.75" x14ac:dyDescent="0.25">
      <c r="A34" s="81" t="s">
        <v>74</v>
      </c>
      <c r="B34" s="67">
        <v>902</v>
      </c>
      <c r="C34" s="62">
        <v>2017</v>
      </c>
      <c r="D34" s="81" t="s">
        <v>82</v>
      </c>
      <c r="E34" s="82" t="s">
        <v>637</v>
      </c>
    </row>
    <row r="35" spans="1:5" ht="42.75" x14ac:dyDescent="0.25">
      <c r="A35" s="12" t="s">
        <v>38</v>
      </c>
      <c r="B35" s="13">
        <v>624</v>
      </c>
      <c r="C35" s="13">
        <v>1989</v>
      </c>
      <c r="D35" s="12" t="s">
        <v>882</v>
      </c>
      <c r="E35" s="18" t="s">
        <v>883</v>
      </c>
    </row>
    <row r="36" spans="1:5" ht="30" x14ac:dyDescent="0.25">
      <c r="A36" s="15" t="s">
        <v>38</v>
      </c>
      <c r="B36" s="16">
        <v>2591</v>
      </c>
      <c r="C36" s="16">
        <v>1991</v>
      </c>
      <c r="D36" s="15" t="s">
        <v>1683</v>
      </c>
      <c r="E36" s="80" t="s">
        <v>1682</v>
      </c>
    </row>
    <row r="37" spans="1:5" ht="30" x14ac:dyDescent="0.25">
      <c r="A37" s="15" t="s">
        <v>38</v>
      </c>
      <c r="B37" s="16">
        <v>306</v>
      </c>
      <c r="C37" s="16">
        <v>1992</v>
      </c>
      <c r="D37" s="15" t="s">
        <v>1684</v>
      </c>
      <c r="E37" s="80" t="s">
        <v>1685</v>
      </c>
    </row>
    <row r="38" spans="1:5" ht="30" x14ac:dyDescent="0.25">
      <c r="A38" s="15" t="s">
        <v>38</v>
      </c>
      <c r="B38" s="16">
        <v>4800</v>
      </c>
      <c r="C38" s="16">
        <v>2011</v>
      </c>
      <c r="D38" s="15" t="s">
        <v>1668</v>
      </c>
      <c r="E38" s="80" t="s">
        <v>1669</v>
      </c>
    </row>
    <row r="39" spans="1:5" ht="30" x14ac:dyDescent="0.25">
      <c r="A39" s="15" t="s">
        <v>38</v>
      </c>
      <c r="B39" s="16">
        <v>19</v>
      </c>
      <c r="C39" s="16">
        <v>2012</v>
      </c>
      <c r="D39" s="15" t="s">
        <v>1406</v>
      </c>
      <c r="E39" s="80" t="s">
        <v>1678</v>
      </c>
    </row>
    <row r="40" spans="1:5" ht="30" x14ac:dyDescent="0.25">
      <c r="A40" s="15" t="s">
        <v>38</v>
      </c>
      <c r="B40" s="16">
        <v>1066</v>
      </c>
      <c r="C40" s="16">
        <v>2015</v>
      </c>
      <c r="D40" s="15" t="s">
        <v>1679</v>
      </c>
      <c r="E40" s="80" t="s">
        <v>1680</v>
      </c>
    </row>
    <row r="41" spans="1:5" ht="30" x14ac:dyDescent="0.25">
      <c r="A41" s="15" t="s">
        <v>38</v>
      </c>
      <c r="B41" s="16">
        <v>1069</v>
      </c>
      <c r="C41" s="16">
        <v>2015</v>
      </c>
      <c r="D41" s="15" t="s">
        <v>1671</v>
      </c>
      <c r="E41" s="80" t="s">
        <v>1672</v>
      </c>
    </row>
    <row r="42" spans="1:5" ht="45" x14ac:dyDescent="0.25">
      <c r="A42" s="81" t="s">
        <v>38</v>
      </c>
      <c r="B42" s="67">
        <v>1071</v>
      </c>
      <c r="C42" s="62">
        <v>2015</v>
      </c>
      <c r="D42" s="81" t="s">
        <v>1673</v>
      </c>
      <c r="E42" s="80" t="s">
        <v>1674</v>
      </c>
    </row>
    <row r="43" spans="1:5" ht="30" x14ac:dyDescent="0.25">
      <c r="A43" s="81" t="s">
        <v>38</v>
      </c>
      <c r="B43" s="81">
        <v>1081</v>
      </c>
      <c r="C43" s="81">
        <v>2015</v>
      </c>
      <c r="D43" s="81" t="s">
        <v>1670</v>
      </c>
      <c r="E43" s="126" t="s">
        <v>1601</v>
      </c>
    </row>
    <row r="44" spans="1:5" ht="42.75" x14ac:dyDescent="0.25">
      <c r="A44" s="15" t="s">
        <v>760</v>
      </c>
      <c r="B44" s="16">
        <v>1893</v>
      </c>
      <c r="C44" s="16">
        <v>2018</v>
      </c>
      <c r="D44" s="15" t="s">
        <v>1692</v>
      </c>
      <c r="E44" s="39"/>
    </row>
  </sheetData>
  <autoFilter ref="A6:E43" xr:uid="{00000000-0001-0000-0B00-000000000000}">
    <sortState xmlns:xlrd2="http://schemas.microsoft.com/office/spreadsheetml/2017/richdata2" ref="A7:E43">
      <sortCondition ref="A6:A43"/>
    </sortState>
  </autoFilter>
  <mergeCells count="3">
    <mergeCell ref="A1:A5"/>
    <mergeCell ref="B1:D5"/>
    <mergeCell ref="E1:E5"/>
  </mergeCells>
  <conditionalFormatting sqref="B24 B11 B14:B19 B21:B22 B26:B31">
    <cfRule type="duplicateValues" dxfId="155" priority="694"/>
  </conditionalFormatting>
  <conditionalFormatting sqref="B35:B39 B7 B41:B43">
    <cfRule type="duplicateValues" dxfId="154" priority="719"/>
  </conditionalFormatting>
  <conditionalFormatting sqref="B44">
    <cfRule type="duplicateValues" dxfId="153" priority="294"/>
    <cfRule type="duplicateValues" dxfId="152" priority="295"/>
  </conditionalFormatting>
  <conditionalFormatting sqref="B45:B1048576 B12:B13 B1 B6 B32:B34 B8:B10">
    <cfRule type="duplicateValues" dxfId="151" priority="285"/>
  </conditionalFormatting>
  <conditionalFormatting sqref="B45:B1048576 B12:B13 B41:B43 B32:B39 B1:B10">
    <cfRule type="duplicateValues" dxfId="150" priority="293"/>
  </conditionalFormatting>
  <hyperlinks>
    <hyperlink ref="E7" r:id="rId1" display="http://www.suin-juriscol.gov.co/viewDocument.asp?ruta=Decretos/1132325" xr:uid="{00000000-0004-0000-0B00-000001000000}"/>
    <hyperlink ref="E13" r:id="rId2" xr:uid="{00000000-0004-0000-0B00-000002000000}"/>
    <hyperlink ref="E15" r:id="rId3" xr:uid="{00000000-0004-0000-0B00-000003000000}"/>
    <hyperlink ref="E17" r:id="rId4" xr:uid="{00000000-0004-0000-0B00-000004000000}"/>
    <hyperlink ref="E18" r:id="rId5" xr:uid="{00000000-0004-0000-0B00-000008000000}"/>
    <hyperlink ref="E19" r:id="rId6" xr:uid="{00000000-0004-0000-0B00-000009000000}"/>
    <hyperlink ref="E20" r:id="rId7" xr:uid="{00000000-0004-0000-0B00-00000D000000}"/>
    <hyperlink ref="E22" r:id="rId8" xr:uid="{00000000-0004-0000-0B00-00000E000000}"/>
    <hyperlink ref="E25" r:id="rId9" xr:uid="{00000000-0004-0000-0B00-00000F000000}"/>
    <hyperlink ref="E24" r:id="rId10" xr:uid="{00000000-0004-0000-0B00-000010000000}"/>
    <hyperlink ref="E27" r:id="rId11" xr:uid="{00000000-0004-0000-0B00-000011000000}"/>
    <hyperlink ref="E34" r:id="rId12" xr:uid="{00000000-0004-0000-0B00-000013000000}"/>
    <hyperlink ref="E11" r:id="rId13" display="http://www.secretariasenado.gov.co/senado/basedoc/ley_0393_1997.html" xr:uid="{00000000-0004-0000-0B00-000014000000}"/>
    <hyperlink ref="E26" r:id="rId14" xr:uid="{00000000-0004-0000-0B00-000017000000}"/>
    <hyperlink ref="E31" r:id="rId15" xr:uid="{7BFAC68B-D11C-443D-98C4-FF2C712A351E}"/>
    <hyperlink ref="E29" r:id="rId16" xr:uid="{7F2949E9-C69E-498F-BF1D-9609574F6058}"/>
    <hyperlink ref="E16" r:id="rId17" xr:uid="{5F45CB79-205B-4BBB-AF67-7AC22FE41C78}"/>
    <hyperlink ref="E8" r:id="rId18" xr:uid="{EACC1E5C-9E0A-4A4F-9AAB-6118A7E173C6}"/>
    <hyperlink ref="E9" r:id="rId19" xr:uid="{2B4B6D08-0124-45E1-B435-313134A5C693}"/>
    <hyperlink ref="E10" r:id="rId20" xr:uid="{F35E3F98-DB93-42D8-A043-05428129F3FD}"/>
    <hyperlink ref="E21" r:id="rId21" xr:uid="{32E187C3-5861-42C3-B267-3C42D076DEDB}"/>
    <hyperlink ref="E23" r:id="rId22" xr:uid="{15D04695-4B82-496A-9C78-EB9B8356CA08}"/>
    <hyperlink ref="E30" r:id="rId23" xr:uid="{3B7A8A6D-693B-4E14-9035-DAA8768DB92A}"/>
    <hyperlink ref="E38" r:id="rId24" xr:uid="{67DF11B2-C29C-4518-A5A3-4CD4B9F7E16A}"/>
    <hyperlink ref="E43" r:id="rId25" xr:uid="{7F5DF423-AE0E-44B5-AF2B-93FB02BEDB84}"/>
    <hyperlink ref="E41" r:id="rId26" xr:uid="{967CCAAF-0BDB-4BC4-A9AF-4C39CD43F0DD}"/>
    <hyperlink ref="E42" r:id="rId27" xr:uid="{D631FF5A-2A02-4A4A-9028-1798F193116D}"/>
    <hyperlink ref="E32" r:id="rId28" xr:uid="{6F013304-BB6F-4D00-A804-2D26DB86763C}"/>
    <hyperlink ref="E33" r:id="rId29" xr:uid="{14A475C7-6B9C-4B22-B178-987E554399A4}"/>
    <hyperlink ref="E39" r:id="rId30" xr:uid="{36472585-6875-4740-AD0E-ABADBA66D59E}"/>
    <hyperlink ref="E40" r:id="rId31" xr:uid="{CD5CD6D7-E51D-4C5E-8376-DE181C42A191}"/>
    <hyperlink ref="E36" r:id="rId32" xr:uid="{AD2406F8-180F-4046-A950-46C81B94BA5D}"/>
    <hyperlink ref="E37" r:id="rId33" location="1" xr:uid="{07649EEB-CA6D-4167-924F-005B5683D1C6}"/>
    <hyperlink ref="E28" r:id="rId34" xr:uid="{0FF77440-F81C-4AD7-9942-73480FB26D4D}"/>
    <hyperlink ref="E14" r:id="rId35" xr:uid="{12C7707B-B0A7-48E3-90D7-DF717B5A918A}"/>
  </hyperlinks>
  <pageMargins left="0.7" right="0.7" top="0.75" bottom="0.75" header="0.511811023622047" footer="0.511811023622047"/>
  <pageSetup scale="65" orientation="landscape" horizontalDpi="300" verticalDpi="300"/>
  <drawing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2"/>
  <sheetViews>
    <sheetView showGridLines="0" zoomScaleNormal="100" workbookViewId="0">
      <pane ySplit="6" topLeftCell="A41" activePane="bottomLeft" state="frozen"/>
      <selection activeCell="E1" sqref="E1"/>
      <selection pane="bottomLeft" activeCell="A47" sqref="A47"/>
    </sheetView>
  </sheetViews>
  <sheetFormatPr baseColWidth="10" defaultColWidth="11.42578125" defaultRowHeight="14.25" x14ac:dyDescent="0.25"/>
  <cols>
    <col min="1" max="1" width="19.42578125" style="6" customWidth="1"/>
    <col min="2" max="3" width="12.140625" style="7" customWidth="1"/>
    <col min="4" max="4" width="111.140625" style="6" customWidth="1"/>
    <col min="5" max="5" width="44.42578125" style="6" customWidth="1"/>
    <col min="6" max="16384" width="11.42578125" style="6"/>
  </cols>
  <sheetData>
    <row r="1" spans="1:5" s="9" customFormat="1" x14ac:dyDescent="0.2">
      <c r="A1" s="283"/>
      <c r="B1" s="301" t="s">
        <v>901</v>
      </c>
      <c r="C1" s="301"/>
      <c r="D1" s="301"/>
      <c r="E1" s="286"/>
    </row>
    <row r="2" spans="1:5" s="9" customFormat="1" x14ac:dyDescent="0.2">
      <c r="A2" s="283"/>
      <c r="B2" s="301"/>
      <c r="C2" s="301"/>
      <c r="D2" s="301"/>
      <c r="E2" s="286"/>
    </row>
    <row r="3" spans="1:5" s="9" customFormat="1" x14ac:dyDescent="0.2">
      <c r="A3" s="283"/>
      <c r="B3" s="301"/>
      <c r="C3" s="301"/>
      <c r="D3" s="301"/>
      <c r="E3" s="286"/>
    </row>
    <row r="4" spans="1:5" s="9" customFormat="1" x14ac:dyDescent="0.2">
      <c r="A4" s="283"/>
      <c r="B4" s="301"/>
      <c r="C4" s="301"/>
      <c r="D4" s="301"/>
      <c r="E4" s="286"/>
    </row>
    <row r="5" spans="1:5" s="9" customFormat="1" ht="75" customHeight="1" x14ac:dyDescent="0.2">
      <c r="A5" s="283"/>
      <c r="B5" s="301"/>
      <c r="C5" s="301"/>
      <c r="D5" s="301"/>
      <c r="E5" s="286"/>
    </row>
    <row r="6" spans="1:5" s="9" customFormat="1" ht="30" x14ac:dyDescent="0.2">
      <c r="A6" s="10" t="s">
        <v>26</v>
      </c>
      <c r="B6" s="10" t="s">
        <v>27</v>
      </c>
      <c r="C6" s="10" t="s">
        <v>28</v>
      </c>
      <c r="D6" s="10" t="s">
        <v>29</v>
      </c>
      <c r="E6" s="10" t="s">
        <v>30</v>
      </c>
    </row>
    <row r="7" spans="1:5" s="171" customFormat="1" ht="42.75" x14ac:dyDescent="0.25">
      <c r="A7" s="122" t="s">
        <v>31</v>
      </c>
      <c r="B7" s="121">
        <v>80</v>
      </c>
      <c r="C7" s="121">
        <v>1993</v>
      </c>
      <c r="D7" s="122" t="s">
        <v>902</v>
      </c>
      <c r="E7" s="146" t="s">
        <v>196</v>
      </c>
    </row>
    <row r="8" spans="1:5" s="171" customFormat="1" ht="28.5" x14ac:dyDescent="0.25">
      <c r="A8" s="122" t="s">
        <v>31</v>
      </c>
      <c r="B8" s="121">
        <v>1150</v>
      </c>
      <c r="C8" s="121">
        <v>2007</v>
      </c>
      <c r="D8" s="122" t="s">
        <v>905</v>
      </c>
      <c r="E8" s="146" t="s">
        <v>906</v>
      </c>
    </row>
    <row r="9" spans="1:5" s="171" customFormat="1" ht="42.75" x14ac:dyDescent="0.25">
      <c r="A9" s="122" t="s">
        <v>31</v>
      </c>
      <c r="B9" s="121">
        <v>1474</v>
      </c>
      <c r="C9" s="121">
        <v>2011</v>
      </c>
      <c r="D9" s="122" t="s">
        <v>905</v>
      </c>
      <c r="E9" s="146" t="s">
        <v>47</v>
      </c>
    </row>
    <row r="10" spans="1:5" s="171" customFormat="1" ht="42.75" x14ac:dyDescent="0.25">
      <c r="A10" s="122" t="s">
        <v>31</v>
      </c>
      <c r="B10" s="121">
        <v>1437</v>
      </c>
      <c r="C10" s="121">
        <v>2011</v>
      </c>
      <c r="D10" s="122" t="s">
        <v>909</v>
      </c>
      <c r="E10" s="146" t="s">
        <v>71</v>
      </c>
    </row>
    <row r="11" spans="1:5" s="171" customFormat="1" ht="30" x14ac:dyDescent="0.25">
      <c r="A11" s="122" t="s">
        <v>31</v>
      </c>
      <c r="B11" s="121">
        <v>1508</v>
      </c>
      <c r="C11" s="121">
        <v>2012</v>
      </c>
      <c r="D11" s="122" t="s">
        <v>916</v>
      </c>
      <c r="E11" s="172" t="s">
        <v>917</v>
      </c>
    </row>
    <row r="12" spans="1:5" s="171" customFormat="1" ht="45" x14ac:dyDescent="0.25">
      <c r="A12" s="122" t="s">
        <v>31</v>
      </c>
      <c r="B12" s="121">
        <v>1882</v>
      </c>
      <c r="C12" s="121">
        <v>2018</v>
      </c>
      <c r="D12" s="122" t="s">
        <v>923</v>
      </c>
      <c r="E12" s="172" t="s">
        <v>924</v>
      </c>
    </row>
    <row r="13" spans="1:5" s="171" customFormat="1" ht="30" x14ac:dyDescent="0.25">
      <c r="A13" s="122" t="s">
        <v>31</v>
      </c>
      <c r="B13" s="121">
        <v>1918</v>
      </c>
      <c r="C13" s="121">
        <v>2018</v>
      </c>
      <c r="D13" s="122" t="s">
        <v>1457</v>
      </c>
      <c r="E13" s="169" t="s">
        <v>1458</v>
      </c>
    </row>
    <row r="14" spans="1:5" s="171" customFormat="1" ht="30" x14ac:dyDescent="0.25">
      <c r="A14" s="122" t="s">
        <v>31</v>
      </c>
      <c r="B14" s="121">
        <v>1952</v>
      </c>
      <c r="C14" s="121">
        <v>2019</v>
      </c>
      <c r="D14" s="122" t="s">
        <v>927</v>
      </c>
      <c r="E14" s="172" t="s">
        <v>928</v>
      </c>
    </row>
    <row r="15" spans="1:5" s="171" customFormat="1" ht="42.75" x14ac:dyDescent="0.25">
      <c r="A15" s="122" t="s">
        <v>31</v>
      </c>
      <c r="B15" s="121">
        <v>2014</v>
      </c>
      <c r="C15" s="121">
        <v>2019</v>
      </c>
      <c r="D15" s="122" t="s">
        <v>1459</v>
      </c>
      <c r="E15" s="169" t="s">
        <v>1460</v>
      </c>
    </row>
    <row r="16" spans="1:5" s="171" customFormat="1" ht="57" x14ac:dyDescent="0.25">
      <c r="A16" s="122" t="s">
        <v>31</v>
      </c>
      <c r="B16" s="121">
        <v>2020</v>
      </c>
      <c r="C16" s="121">
        <v>2020</v>
      </c>
      <c r="D16" s="122" t="s">
        <v>1461</v>
      </c>
      <c r="E16" s="169" t="s">
        <v>1462</v>
      </c>
    </row>
    <row r="17" spans="1:5" s="171" customFormat="1" ht="30" x14ac:dyDescent="0.25">
      <c r="A17" s="122" t="s">
        <v>31</v>
      </c>
      <c r="B17" s="121">
        <v>2043</v>
      </c>
      <c r="C17" s="121">
        <v>2020</v>
      </c>
      <c r="D17" s="122" t="s">
        <v>1463</v>
      </c>
      <c r="E17" s="169" t="s">
        <v>1464</v>
      </c>
    </row>
    <row r="18" spans="1:5" s="171" customFormat="1" ht="42.75" x14ac:dyDescent="0.25">
      <c r="A18" s="122" t="s">
        <v>31</v>
      </c>
      <c r="B18" s="121">
        <v>2046</v>
      </c>
      <c r="C18" s="121">
        <v>2020</v>
      </c>
      <c r="D18" s="122" t="s">
        <v>1465</v>
      </c>
      <c r="E18" s="169" t="s">
        <v>1466</v>
      </c>
    </row>
    <row r="19" spans="1:5" s="171" customFormat="1" ht="45" x14ac:dyDescent="0.25">
      <c r="A19" s="122" t="s">
        <v>31</v>
      </c>
      <c r="B19" s="121">
        <v>2069</v>
      </c>
      <c r="C19" s="121">
        <v>2020</v>
      </c>
      <c r="D19" s="122" t="s">
        <v>929</v>
      </c>
      <c r="E19" s="172" t="s">
        <v>930</v>
      </c>
    </row>
    <row r="20" spans="1:5" s="171" customFormat="1" ht="30" x14ac:dyDescent="0.25">
      <c r="A20" s="122" t="s">
        <v>31</v>
      </c>
      <c r="B20" s="121">
        <v>2097</v>
      </c>
      <c r="C20" s="121">
        <v>2021</v>
      </c>
      <c r="D20" s="122" t="s">
        <v>1467</v>
      </c>
      <c r="E20" s="169" t="s">
        <v>1468</v>
      </c>
    </row>
    <row r="21" spans="1:5" s="171" customFormat="1" ht="30" x14ac:dyDescent="0.25">
      <c r="A21" s="122" t="s">
        <v>31</v>
      </c>
      <c r="B21" s="121">
        <v>2160</v>
      </c>
      <c r="C21" s="121">
        <v>2021</v>
      </c>
      <c r="D21" s="122" t="s">
        <v>933</v>
      </c>
      <c r="E21" s="169" t="s">
        <v>934</v>
      </c>
    </row>
    <row r="22" spans="1:5" s="171" customFormat="1" ht="30" x14ac:dyDescent="0.25">
      <c r="A22" s="122" t="s">
        <v>31</v>
      </c>
      <c r="B22" s="121">
        <v>2195</v>
      </c>
      <c r="C22" s="121">
        <v>2022</v>
      </c>
      <c r="D22" s="122" t="s">
        <v>1469</v>
      </c>
      <c r="E22" s="169" t="s">
        <v>1401</v>
      </c>
    </row>
    <row r="23" spans="1:5" s="171" customFormat="1" ht="42.75" x14ac:dyDescent="0.25">
      <c r="A23" s="122" t="s">
        <v>38</v>
      </c>
      <c r="B23" s="122">
        <v>1737</v>
      </c>
      <c r="C23" s="122">
        <v>1998</v>
      </c>
      <c r="D23" s="122" t="s">
        <v>903</v>
      </c>
      <c r="E23" s="146" t="s">
        <v>904</v>
      </c>
    </row>
    <row r="24" spans="1:5" s="171" customFormat="1" ht="30" x14ac:dyDescent="0.25">
      <c r="A24" s="122" t="s">
        <v>38</v>
      </c>
      <c r="B24" s="121">
        <v>4170</v>
      </c>
      <c r="C24" s="121">
        <v>2011</v>
      </c>
      <c r="D24" s="122" t="s">
        <v>914</v>
      </c>
      <c r="E24" s="172" t="s">
        <v>915</v>
      </c>
    </row>
    <row r="25" spans="1:5" s="171" customFormat="1" ht="42.75" x14ac:dyDescent="0.25">
      <c r="A25" s="122" t="s">
        <v>38</v>
      </c>
      <c r="B25" s="121">
        <v>1510</v>
      </c>
      <c r="C25" s="121">
        <v>2013</v>
      </c>
      <c r="D25" s="122" t="s">
        <v>910</v>
      </c>
      <c r="E25" s="146" t="s">
        <v>44</v>
      </c>
    </row>
    <row r="26" spans="1:5" s="171" customFormat="1" ht="42.75" x14ac:dyDescent="0.25">
      <c r="A26" s="173" t="s">
        <v>38</v>
      </c>
      <c r="B26" s="121">
        <v>2363</v>
      </c>
      <c r="C26" s="121">
        <v>2015</v>
      </c>
      <c r="D26" s="122" t="s">
        <v>911</v>
      </c>
      <c r="E26" s="146" t="s">
        <v>149</v>
      </c>
    </row>
    <row r="27" spans="1:5" s="171" customFormat="1" ht="28.5" x14ac:dyDescent="0.25">
      <c r="A27" s="173" t="s">
        <v>38</v>
      </c>
      <c r="B27" s="121">
        <v>1083</v>
      </c>
      <c r="C27" s="121">
        <v>2015</v>
      </c>
      <c r="D27" s="122" t="s">
        <v>48</v>
      </c>
      <c r="E27" s="146" t="s">
        <v>874</v>
      </c>
    </row>
    <row r="28" spans="1:5" s="171" customFormat="1" ht="42.75" x14ac:dyDescent="0.25">
      <c r="A28" s="122" t="s">
        <v>38</v>
      </c>
      <c r="B28" s="121">
        <v>1082</v>
      </c>
      <c r="C28" s="121">
        <v>2015</v>
      </c>
      <c r="D28" s="122" t="s">
        <v>912</v>
      </c>
      <c r="E28" s="146" t="s">
        <v>913</v>
      </c>
    </row>
    <row r="29" spans="1:5" s="171" customFormat="1" ht="30" x14ac:dyDescent="0.25">
      <c r="A29" s="122" t="s">
        <v>180</v>
      </c>
      <c r="B29" s="121">
        <v>1068</v>
      </c>
      <c r="C29" s="121">
        <v>2015</v>
      </c>
      <c r="D29" s="122" t="s">
        <v>918</v>
      </c>
      <c r="E29" s="172" t="s">
        <v>919</v>
      </c>
    </row>
    <row r="30" spans="1:5" s="171" customFormat="1" ht="30" x14ac:dyDescent="0.25">
      <c r="A30" s="122" t="s">
        <v>180</v>
      </c>
      <c r="B30" s="174" t="s">
        <v>920</v>
      </c>
      <c r="C30" s="121">
        <v>2017</v>
      </c>
      <c r="D30" s="122" t="s">
        <v>921</v>
      </c>
      <c r="E30" s="172" t="s">
        <v>922</v>
      </c>
    </row>
    <row r="31" spans="1:5" s="171" customFormat="1" ht="45" x14ac:dyDescent="0.25">
      <c r="A31" s="122" t="s">
        <v>180</v>
      </c>
      <c r="B31" s="121">
        <v>392</v>
      </c>
      <c r="C31" s="121">
        <v>2018</v>
      </c>
      <c r="D31" s="122" t="s">
        <v>925</v>
      </c>
      <c r="E31" s="172" t="s">
        <v>926</v>
      </c>
    </row>
    <row r="32" spans="1:5" s="171" customFormat="1" ht="30" x14ac:dyDescent="0.25">
      <c r="A32" s="122" t="s">
        <v>38</v>
      </c>
      <c r="B32" s="121">
        <v>603</v>
      </c>
      <c r="C32" s="121">
        <v>2022</v>
      </c>
      <c r="D32" s="122" t="s">
        <v>1470</v>
      </c>
      <c r="E32" s="169" t="s">
        <v>1471</v>
      </c>
    </row>
    <row r="33" spans="1:5" s="171" customFormat="1" ht="30" x14ac:dyDescent="0.25">
      <c r="A33" s="122" t="s">
        <v>180</v>
      </c>
      <c r="B33" s="121">
        <v>874</v>
      </c>
      <c r="C33" s="121">
        <v>2024</v>
      </c>
      <c r="D33" s="122" t="s">
        <v>1472</v>
      </c>
      <c r="E33" s="169" t="s">
        <v>1473</v>
      </c>
    </row>
    <row r="34" spans="1:5" s="171" customFormat="1" ht="30" x14ac:dyDescent="0.25">
      <c r="A34" s="122" t="s">
        <v>38</v>
      </c>
      <c r="B34" s="121">
        <v>252</v>
      </c>
      <c r="C34" s="121">
        <v>2020</v>
      </c>
      <c r="D34" s="122" t="s">
        <v>931</v>
      </c>
      <c r="E34" s="172" t="s">
        <v>932</v>
      </c>
    </row>
    <row r="35" spans="1:5" s="171" customFormat="1" ht="45" x14ac:dyDescent="0.25">
      <c r="A35" s="122" t="s">
        <v>1474</v>
      </c>
      <c r="B35" s="121">
        <v>3</v>
      </c>
      <c r="C35" s="121">
        <v>2021</v>
      </c>
      <c r="D35" s="122" t="s">
        <v>1475</v>
      </c>
      <c r="E35" s="169" t="s">
        <v>1476</v>
      </c>
    </row>
    <row r="36" spans="1:5" s="171" customFormat="1" ht="45" x14ac:dyDescent="0.25">
      <c r="A36" s="122" t="s">
        <v>1474</v>
      </c>
      <c r="B36" s="121" t="s">
        <v>1477</v>
      </c>
      <c r="C36" s="121">
        <v>2023</v>
      </c>
      <c r="D36" s="122" t="s">
        <v>1478</v>
      </c>
      <c r="E36" s="169" t="s">
        <v>1479</v>
      </c>
    </row>
    <row r="37" spans="1:5" s="171" customFormat="1" ht="120" x14ac:dyDescent="0.25">
      <c r="A37" s="122" t="s">
        <v>1474</v>
      </c>
      <c r="B37" s="121">
        <v>6</v>
      </c>
      <c r="C37" s="121">
        <v>2023</v>
      </c>
      <c r="D37" s="122" t="s">
        <v>1480</v>
      </c>
      <c r="E37" s="169" t="s">
        <v>1481</v>
      </c>
    </row>
    <row r="38" spans="1:5" s="171" customFormat="1" ht="60" x14ac:dyDescent="0.25">
      <c r="A38" s="122" t="s">
        <v>1474</v>
      </c>
      <c r="B38" s="121">
        <v>1</v>
      </c>
      <c r="C38" s="121">
        <v>2024</v>
      </c>
      <c r="D38" s="122" t="s">
        <v>1482</v>
      </c>
      <c r="E38" s="169" t="s">
        <v>1483</v>
      </c>
    </row>
    <row r="39" spans="1:5" s="170" customFormat="1" ht="42.75" x14ac:dyDescent="0.25">
      <c r="A39" s="122" t="s">
        <v>34</v>
      </c>
      <c r="B39" s="121">
        <v>6289</v>
      </c>
      <c r="C39" s="121">
        <v>2011</v>
      </c>
      <c r="D39" s="122" t="s">
        <v>1484</v>
      </c>
      <c r="E39" s="146" t="s">
        <v>907</v>
      </c>
    </row>
    <row r="40" spans="1:5" s="170" customFormat="1" ht="57" x14ac:dyDescent="0.2">
      <c r="A40" s="122" t="s">
        <v>34</v>
      </c>
      <c r="B40" s="121">
        <v>7350</v>
      </c>
      <c r="C40" s="121">
        <v>2013</v>
      </c>
      <c r="D40" s="122" t="s">
        <v>1485</v>
      </c>
      <c r="E40" s="175" t="s">
        <v>908</v>
      </c>
    </row>
    <row r="41" spans="1:5" s="170" customFormat="1" ht="85.5" x14ac:dyDescent="0.25">
      <c r="A41" s="122" t="s">
        <v>86</v>
      </c>
      <c r="B41" s="121" t="s">
        <v>1486</v>
      </c>
      <c r="C41" s="121">
        <v>2022</v>
      </c>
      <c r="D41" s="122" t="s">
        <v>1487</v>
      </c>
      <c r="E41" s="169" t="s">
        <v>1488</v>
      </c>
    </row>
    <row r="42" spans="1:5" s="170" customFormat="1" ht="71.25" x14ac:dyDescent="0.25">
      <c r="A42" s="122" t="s">
        <v>34</v>
      </c>
      <c r="B42" s="121" t="s">
        <v>1489</v>
      </c>
      <c r="C42" s="121">
        <v>2023</v>
      </c>
      <c r="D42" s="122" t="s">
        <v>1490</v>
      </c>
      <c r="E42" s="169" t="s">
        <v>1488</v>
      </c>
    </row>
  </sheetData>
  <autoFilter ref="A6:E42" xr:uid="{00000000-0001-0000-0C00-000000000000}"/>
  <mergeCells count="3">
    <mergeCell ref="A1:A5"/>
    <mergeCell ref="B1:D5"/>
    <mergeCell ref="E1:E5"/>
  </mergeCells>
  <conditionalFormatting sqref="B7:B10">
    <cfRule type="duplicateValues" dxfId="149" priority="35"/>
    <cfRule type="duplicateValues" dxfId="148" priority="36"/>
  </conditionalFormatting>
  <conditionalFormatting sqref="B11">
    <cfRule type="duplicateValues" dxfId="147" priority="33"/>
    <cfRule type="duplicateValues" dxfId="146" priority="34"/>
  </conditionalFormatting>
  <conditionalFormatting sqref="B12">
    <cfRule type="duplicateValues" dxfId="145" priority="30"/>
    <cfRule type="duplicateValues" dxfId="144" priority="29"/>
  </conditionalFormatting>
  <conditionalFormatting sqref="B13">
    <cfRule type="duplicateValues" dxfId="143" priority="28"/>
    <cfRule type="duplicateValues" dxfId="142" priority="27"/>
  </conditionalFormatting>
  <conditionalFormatting sqref="B14:B18">
    <cfRule type="duplicateValues" dxfId="141" priority="26"/>
    <cfRule type="duplicateValues" dxfId="140" priority="25"/>
  </conditionalFormatting>
  <conditionalFormatting sqref="B19">
    <cfRule type="duplicateValues" dxfId="139" priority="23"/>
    <cfRule type="duplicateValues" dxfId="138" priority="24"/>
  </conditionalFormatting>
  <conditionalFormatting sqref="B20:B22">
    <cfRule type="duplicateValues" dxfId="137" priority="21"/>
    <cfRule type="duplicateValues" dxfId="136" priority="22"/>
  </conditionalFormatting>
  <conditionalFormatting sqref="B24:B27">
    <cfRule type="duplicateValues" dxfId="135" priority="725"/>
    <cfRule type="duplicateValues" dxfId="134" priority="726"/>
  </conditionalFormatting>
  <conditionalFormatting sqref="B28">
    <cfRule type="duplicateValues" dxfId="133" priority="17"/>
    <cfRule type="duplicateValues" dxfId="132" priority="18"/>
  </conditionalFormatting>
  <conditionalFormatting sqref="B29">
    <cfRule type="duplicateValues" dxfId="131" priority="15"/>
    <cfRule type="duplicateValues" dxfId="130" priority="16"/>
  </conditionalFormatting>
  <conditionalFormatting sqref="B30">
    <cfRule type="duplicateValues" dxfId="129" priority="13"/>
    <cfRule type="duplicateValues" dxfId="128" priority="14"/>
  </conditionalFormatting>
  <conditionalFormatting sqref="B31">
    <cfRule type="duplicateValues" dxfId="127" priority="11"/>
    <cfRule type="duplicateValues" dxfId="126" priority="12"/>
  </conditionalFormatting>
  <conditionalFormatting sqref="B32:B33">
    <cfRule type="duplicateValues" dxfId="125" priority="728"/>
    <cfRule type="duplicateValues" dxfId="124" priority="727"/>
  </conditionalFormatting>
  <conditionalFormatting sqref="B34">
    <cfRule type="duplicateValues" dxfId="123" priority="10"/>
    <cfRule type="duplicateValues" dxfId="122" priority="9"/>
  </conditionalFormatting>
  <conditionalFormatting sqref="B35:B38">
    <cfRule type="duplicateValues" dxfId="121" priority="6"/>
    <cfRule type="duplicateValues" dxfId="120" priority="5"/>
  </conditionalFormatting>
  <conditionalFormatting sqref="B39:B40">
    <cfRule type="duplicateValues" dxfId="119" priority="4"/>
    <cfRule type="duplicateValues" dxfId="118" priority="3"/>
  </conditionalFormatting>
  <conditionalFormatting sqref="B41:B42">
    <cfRule type="duplicateValues" dxfId="117" priority="2"/>
    <cfRule type="duplicateValues" dxfId="116" priority="1"/>
  </conditionalFormatting>
  <conditionalFormatting sqref="B43:B1048576 B1 B6">
    <cfRule type="duplicateValues" dxfId="115" priority="64"/>
  </conditionalFormatting>
  <conditionalFormatting sqref="B43:B1048576 B1:B6">
    <cfRule type="duplicateValues" dxfId="114" priority="65"/>
  </conditionalFormatting>
  <hyperlinks>
    <hyperlink ref="E7" r:id="rId1" xr:uid="{FAA9DFA0-81F1-4203-BDB4-23C16794ACAD}"/>
    <hyperlink ref="E8" r:id="rId2" xr:uid="{504956C9-8479-4A98-AA7B-504ED6494A3A}"/>
    <hyperlink ref="E9" r:id="rId3" xr:uid="{AA385C30-D502-421F-96D5-54D2127F6379}"/>
    <hyperlink ref="E10" r:id="rId4" xr:uid="{697B6EC1-FF5E-4D34-B223-B15F6B9B98C6}"/>
    <hyperlink ref="E11" r:id="rId5" xr:uid="{A07C635B-D765-4B73-BEE5-837372A8F7DF}"/>
    <hyperlink ref="E12" r:id="rId6" xr:uid="{CBB10F6F-ED67-43AE-A1BD-1F44578F89AD}"/>
    <hyperlink ref="E14" r:id="rId7" xr:uid="{46EC1AA0-F9D1-4238-9D97-4F893E8AE70C}"/>
    <hyperlink ref="E19" r:id="rId8" xr:uid="{D865E711-0CEE-4F94-890D-014D40DC4615}"/>
    <hyperlink ref="E18" r:id="rId9" xr:uid="{06BAF82A-4050-4450-97DA-7E75AC9F4560}"/>
    <hyperlink ref="E13" r:id="rId10" xr:uid="{CA671C12-4B82-42C8-A90B-0AF2A1B73A29}"/>
    <hyperlink ref="E15" r:id="rId11" xr:uid="{06D7DB9B-D487-4C56-86DB-86C12C8E965F}"/>
    <hyperlink ref="E16" r:id="rId12" xr:uid="{5F4633AD-3B66-42E3-A196-C750DC96AF1D}"/>
    <hyperlink ref="E17" r:id="rId13" xr:uid="{8BC13452-0D67-4E61-BA46-1124C469A0F4}"/>
    <hyperlink ref="E20" r:id="rId14" xr:uid="{80EAACCB-415A-4680-8F55-9866E1120FE1}"/>
    <hyperlink ref="E22" r:id="rId15" xr:uid="{7E4FE4A0-222B-4D62-B2C4-53B396108ACD}"/>
    <hyperlink ref="E21" r:id="rId16" xr:uid="{0DF15609-7385-440E-960E-A325F640C071}"/>
    <hyperlink ref="E23" r:id="rId17" xr:uid="{B9829BA0-2867-4CAC-8503-412074B9B4AF}"/>
    <hyperlink ref="E24" r:id="rId18" xr:uid="{CAF0B9E2-98BA-4EB5-BFD9-D2ABE8E0149F}"/>
    <hyperlink ref="E25" r:id="rId19" location="ver_30051267" xr:uid="{42A3EFE1-1452-419F-B55B-408D5D2CFC8A}"/>
    <hyperlink ref="E26" r:id="rId20" xr:uid="{719C7595-8B35-4F55-B233-C5A57EDD5820}"/>
    <hyperlink ref="E28" r:id="rId21" xr:uid="{0FD63C63-316E-43AB-9D35-BB7754C2674C}"/>
    <hyperlink ref="E27" r:id="rId22" xr:uid="{23A6FE63-BF66-43AD-B48E-FF9D19AB05AA}"/>
    <hyperlink ref="E29" r:id="rId23" xr:uid="{87CEF8A1-551E-44D0-A585-E48E38ED01D5}"/>
    <hyperlink ref="E30" r:id="rId24" xr:uid="{72F7FC10-7507-4E69-8D2E-2F6B83907FC4}"/>
    <hyperlink ref="E31" r:id="rId25" xr:uid="{E09CE1D9-A319-45CF-9DC3-0405B621AFAD}"/>
    <hyperlink ref="E34" r:id="rId26" xr:uid="{8410E930-6AB5-4717-B81D-795248228EF8}"/>
    <hyperlink ref="E32" r:id="rId27" xr:uid="{09A7C857-848A-433F-BC1D-D2AC6FAC1973}"/>
    <hyperlink ref="E33" r:id="rId28" xr:uid="{80E45CB2-25EE-472A-B02A-0C105204C54F}"/>
    <hyperlink ref="E36" r:id="rId29" xr:uid="{F039D8FA-0C5F-4FFC-9C6F-AC3E13887EC5}"/>
    <hyperlink ref="E38" r:id="rId30" xr:uid="{6E6B7FD3-30FB-48E6-AB22-2A14E27EC231}"/>
    <hyperlink ref="E35" r:id="rId31" xr:uid="{358973A7-A224-4448-A269-34FD43D1366B}"/>
    <hyperlink ref="E37" r:id="rId32" display="https://colombiacompra.gov.co/sites/cce_public/files/cce_circulares/09112023_-_proyecto_circular_externa_006_cierre_expedientes_secopii.pdfhttps://colombiacompra.gov.co/sites/cce_public/files/cce_circulares/09112023_-_proyecto_circular_externa_006_cierre_expedientes_secopii.pdf" xr:uid="{C8FBCE27-937F-4AC9-A91A-3FDB420F4F32}"/>
    <hyperlink ref="E39" r:id="rId33" xr:uid="{AB21F220-A35C-4BC2-8219-8845AC7713AA}"/>
    <hyperlink ref="E40" r:id="rId34" location="34" display="https://www.alcaldiabogota.gov.co/sisjur/normas/Norma1.jsp?i=71005 - 34" xr:uid="{D848E7BC-4A4F-4E15-B50F-EDF5EE5EED58}"/>
    <hyperlink ref="E41" r:id="rId35" xr:uid="{2A1C136B-3AB7-44CF-BCB2-09FE3CD62456}"/>
    <hyperlink ref="E42" r:id="rId36" xr:uid="{5CC390AE-AAB9-42AA-A591-9436302F7D26}"/>
  </hyperlinks>
  <pageMargins left="0.7" right="0.7" top="0.75" bottom="0.75" header="0.511811023622047" footer="0.511811023622047"/>
  <pageSetup scale="61" orientation="landscape" horizontalDpi="300" verticalDpi="300"/>
  <drawing r:id="rId3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9"/>
  <sheetViews>
    <sheetView showGridLines="0" zoomScaleNormal="100" workbookViewId="0">
      <pane ySplit="6" topLeftCell="A37" activePane="bottomLeft" state="frozen"/>
      <selection pane="bottomLeft" activeCell="A41" sqref="A41"/>
    </sheetView>
  </sheetViews>
  <sheetFormatPr baseColWidth="10" defaultColWidth="11.42578125" defaultRowHeight="14.25" x14ac:dyDescent="0.25"/>
  <cols>
    <col min="1" max="1" width="19.42578125" style="6" customWidth="1"/>
    <col min="2" max="2" width="12.140625" style="6" customWidth="1"/>
    <col min="3" max="3" width="12.140625" style="7" customWidth="1"/>
    <col min="4" max="4" width="111.140625" style="6" customWidth="1"/>
    <col min="5" max="5" width="44.42578125" style="6" customWidth="1"/>
    <col min="6" max="16384" width="11.42578125" style="6"/>
  </cols>
  <sheetData>
    <row r="1" spans="1:5" s="9" customFormat="1" ht="15" x14ac:dyDescent="0.2">
      <c r="A1" s="283"/>
      <c r="B1" s="301" t="s">
        <v>935</v>
      </c>
      <c r="C1" s="301"/>
      <c r="D1" s="301"/>
      <c r="E1" s="77"/>
    </row>
    <row r="2" spans="1:5" s="9" customFormat="1" ht="15" x14ac:dyDescent="0.2">
      <c r="A2" s="283"/>
      <c r="B2" s="301"/>
      <c r="C2" s="301"/>
      <c r="D2" s="301"/>
      <c r="E2" s="78"/>
    </row>
    <row r="3" spans="1:5" s="9" customFormat="1" ht="15" x14ac:dyDescent="0.2">
      <c r="A3" s="283"/>
      <c r="B3" s="301"/>
      <c r="C3" s="301"/>
      <c r="D3" s="301"/>
      <c r="E3" s="78"/>
    </row>
    <row r="4" spans="1:5" s="9" customFormat="1" ht="15" x14ac:dyDescent="0.2">
      <c r="A4" s="283"/>
      <c r="B4" s="301"/>
      <c r="C4" s="301"/>
      <c r="D4" s="301"/>
      <c r="E4" s="78"/>
    </row>
    <row r="5" spans="1:5" s="9" customFormat="1" ht="72.75" customHeight="1" x14ac:dyDescent="0.2">
      <c r="A5" s="283"/>
      <c r="B5" s="301"/>
      <c r="C5" s="301"/>
      <c r="D5" s="301"/>
      <c r="E5" s="79"/>
    </row>
    <row r="6" spans="1:5" s="9" customFormat="1" ht="30" x14ac:dyDescent="0.2">
      <c r="A6" s="10" t="s">
        <v>26</v>
      </c>
      <c r="B6" s="10" t="s">
        <v>27</v>
      </c>
      <c r="C6" s="10" t="s">
        <v>28</v>
      </c>
      <c r="D6" s="10" t="s">
        <v>29</v>
      </c>
      <c r="E6" s="10" t="s">
        <v>30</v>
      </c>
    </row>
    <row r="7" spans="1:5" ht="40.15" customHeight="1" x14ac:dyDescent="0.25">
      <c r="A7" s="231" t="s">
        <v>31</v>
      </c>
      <c r="B7" s="114">
        <v>80</v>
      </c>
      <c r="C7" s="114">
        <v>1993</v>
      </c>
      <c r="D7" s="231" t="s">
        <v>765</v>
      </c>
      <c r="E7" s="232" t="s">
        <v>766</v>
      </c>
    </row>
    <row r="8" spans="1:5" ht="41.45" customHeight="1" x14ac:dyDescent="0.25">
      <c r="A8" s="115" t="s">
        <v>31</v>
      </c>
      <c r="B8" s="114">
        <v>223</v>
      </c>
      <c r="C8" s="114">
        <v>1995</v>
      </c>
      <c r="D8" s="115" t="s">
        <v>977</v>
      </c>
      <c r="E8" s="181" t="s">
        <v>978</v>
      </c>
    </row>
    <row r="9" spans="1:5" ht="42.75" x14ac:dyDescent="0.25">
      <c r="A9" s="115" t="s">
        <v>31</v>
      </c>
      <c r="B9" s="114">
        <v>1474</v>
      </c>
      <c r="C9" s="114">
        <v>2011</v>
      </c>
      <c r="D9" s="115" t="s">
        <v>937</v>
      </c>
      <c r="E9" s="141" t="s">
        <v>47</v>
      </c>
    </row>
    <row r="10" spans="1:5" ht="199.5" x14ac:dyDescent="0.25">
      <c r="A10" s="115" t="s">
        <v>31</v>
      </c>
      <c r="B10" s="114">
        <v>1437</v>
      </c>
      <c r="C10" s="114">
        <v>2011</v>
      </c>
      <c r="D10" s="115" t="s">
        <v>979</v>
      </c>
      <c r="E10" s="181" t="s">
        <v>980</v>
      </c>
    </row>
    <row r="11" spans="1:5" ht="50.45" customHeight="1" x14ac:dyDescent="0.25">
      <c r="A11" s="115" t="s">
        <v>180</v>
      </c>
      <c r="B11" s="114">
        <v>2609</v>
      </c>
      <c r="C11" s="114">
        <v>2012</v>
      </c>
      <c r="D11" s="115" t="s">
        <v>943</v>
      </c>
      <c r="E11" s="147" t="s">
        <v>942</v>
      </c>
    </row>
    <row r="12" spans="1:5" ht="50.45" customHeight="1" x14ac:dyDescent="0.25">
      <c r="A12" s="115" t="s">
        <v>38</v>
      </c>
      <c r="B12" s="114">
        <v>1510</v>
      </c>
      <c r="C12" s="114">
        <v>2013</v>
      </c>
      <c r="D12" s="115" t="s">
        <v>1700</v>
      </c>
      <c r="E12" s="151" t="s">
        <v>1701</v>
      </c>
    </row>
    <row r="13" spans="1:5" ht="50.45" customHeight="1" x14ac:dyDescent="0.25">
      <c r="A13" s="115" t="s">
        <v>180</v>
      </c>
      <c r="B13" s="114">
        <v>1515</v>
      </c>
      <c r="C13" s="114">
        <v>2013</v>
      </c>
      <c r="D13" s="115" t="s">
        <v>941</v>
      </c>
      <c r="E13" s="147" t="s">
        <v>942</v>
      </c>
    </row>
    <row r="14" spans="1:5" ht="50.45" customHeight="1" x14ac:dyDescent="0.25">
      <c r="A14" s="231" t="s">
        <v>38</v>
      </c>
      <c r="B14" s="114">
        <v>1074</v>
      </c>
      <c r="C14" s="114">
        <v>2015</v>
      </c>
      <c r="D14" s="231" t="s">
        <v>1706</v>
      </c>
      <c r="E14" s="232" t="s">
        <v>1707</v>
      </c>
    </row>
    <row r="15" spans="1:5" ht="50.45" customHeight="1" x14ac:dyDescent="0.25">
      <c r="A15" s="231" t="s">
        <v>38</v>
      </c>
      <c r="B15" s="114">
        <v>1080</v>
      </c>
      <c r="C15" s="114">
        <v>2015</v>
      </c>
      <c r="D15" s="231" t="s">
        <v>1705</v>
      </c>
      <c r="E15" s="232" t="s">
        <v>1704</v>
      </c>
    </row>
    <row r="16" spans="1:5" ht="50.45" customHeight="1" x14ac:dyDescent="0.25">
      <c r="A16" s="115" t="s">
        <v>38</v>
      </c>
      <c r="B16" s="114">
        <v>1083</v>
      </c>
      <c r="C16" s="114">
        <v>2015</v>
      </c>
      <c r="D16" s="115" t="s">
        <v>48</v>
      </c>
      <c r="E16" s="141" t="s">
        <v>821</v>
      </c>
    </row>
    <row r="17" spans="1:5" ht="50.45" customHeight="1" x14ac:dyDescent="0.25">
      <c r="A17" s="231" t="s">
        <v>38</v>
      </c>
      <c r="B17" s="114">
        <v>1078</v>
      </c>
      <c r="C17" s="114">
        <v>2015</v>
      </c>
      <c r="D17" s="231" t="s">
        <v>1709</v>
      </c>
      <c r="E17" s="233" t="s">
        <v>1708</v>
      </c>
    </row>
    <row r="18" spans="1:5" ht="50.45" customHeight="1" x14ac:dyDescent="0.25">
      <c r="A18" s="115" t="s">
        <v>38</v>
      </c>
      <c r="B18" s="114">
        <v>1082</v>
      </c>
      <c r="C18" s="114">
        <v>2015</v>
      </c>
      <c r="D18" s="231" t="s">
        <v>1712</v>
      </c>
      <c r="E18" s="151" t="s">
        <v>1591</v>
      </c>
    </row>
    <row r="19" spans="1:5" ht="50.45" customHeight="1" x14ac:dyDescent="0.25">
      <c r="A19" s="115" t="s">
        <v>180</v>
      </c>
      <c r="B19" s="114">
        <v>29</v>
      </c>
      <c r="C19" s="114">
        <v>2015</v>
      </c>
      <c r="D19" s="115" t="s">
        <v>944</v>
      </c>
      <c r="E19" s="147" t="s">
        <v>942</v>
      </c>
    </row>
    <row r="20" spans="1:5" ht="50.45" customHeight="1" x14ac:dyDescent="0.25">
      <c r="A20" s="231" t="s">
        <v>38</v>
      </c>
      <c r="B20" s="114">
        <v>2242</v>
      </c>
      <c r="C20" s="114">
        <v>2015</v>
      </c>
      <c r="D20" s="231" t="s">
        <v>1702</v>
      </c>
      <c r="E20" s="126" t="s">
        <v>1703</v>
      </c>
    </row>
    <row r="21" spans="1:5" ht="50.45" customHeight="1" x14ac:dyDescent="0.25">
      <c r="A21" s="115" t="s">
        <v>180</v>
      </c>
      <c r="B21" s="114">
        <v>2106</v>
      </c>
      <c r="C21" s="114">
        <v>2019</v>
      </c>
      <c r="D21" s="115" t="s">
        <v>939</v>
      </c>
      <c r="E21" s="147" t="s">
        <v>940</v>
      </c>
    </row>
    <row r="22" spans="1:5" ht="50.45" customHeight="1" x14ac:dyDescent="0.25">
      <c r="A22" s="122" t="s">
        <v>38</v>
      </c>
      <c r="B22" s="121">
        <v>303</v>
      </c>
      <c r="C22" s="121">
        <v>2024</v>
      </c>
      <c r="D22" s="122" t="s">
        <v>1694</v>
      </c>
      <c r="E22" s="143" t="s">
        <v>1695</v>
      </c>
    </row>
    <row r="23" spans="1:5" ht="50.45" customHeight="1" x14ac:dyDescent="0.25">
      <c r="A23" s="235" t="s">
        <v>38</v>
      </c>
      <c r="B23" s="121">
        <v>658</v>
      </c>
      <c r="C23" s="121">
        <v>2024</v>
      </c>
      <c r="D23" s="235" t="s">
        <v>1710</v>
      </c>
      <c r="E23" s="232" t="s">
        <v>1711</v>
      </c>
    </row>
    <row r="24" spans="1:5" ht="50.45" customHeight="1" x14ac:dyDescent="0.25">
      <c r="A24" s="122" t="s">
        <v>38</v>
      </c>
      <c r="B24" s="121">
        <v>199</v>
      </c>
      <c r="C24" s="121">
        <v>2024</v>
      </c>
      <c r="D24" s="122" t="s">
        <v>1413</v>
      </c>
      <c r="E24" s="143" t="s">
        <v>1414</v>
      </c>
    </row>
    <row r="25" spans="1:5" ht="153.75" customHeight="1" x14ac:dyDescent="0.25">
      <c r="A25" s="115" t="s">
        <v>286</v>
      </c>
      <c r="B25" s="114">
        <v>4</v>
      </c>
      <c r="C25" s="114">
        <v>2013</v>
      </c>
      <c r="D25" s="115" t="s">
        <v>945</v>
      </c>
      <c r="E25" s="236" t="s">
        <v>946</v>
      </c>
    </row>
    <row r="26" spans="1:5" ht="126.75" customHeight="1" x14ac:dyDescent="0.25">
      <c r="A26" s="115" t="s">
        <v>480</v>
      </c>
      <c r="B26" s="114">
        <v>3</v>
      </c>
      <c r="C26" s="114">
        <v>2015</v>
      </c>
      <c r="D26" s="115" t="s">
        <v>981</v>
      </c>
      <c r="E26" s="181" t="s">
        <v>982</v>
      </c>
    </row>
    <row r="27" spans="1:5" ht="45" x14ac:dyDescent="0.25">
      <c r="A27" s="225" t="s">
        <v>286</v>
      </c>
      <c r="B27" s="226">
        <v>1</v>
      </c>
      <c r="C27" s="226">
        <v>2024</v>
      </c>
      <c r="D27" s="225" t="s">
        <v>1698</v>
      </c>
      <c r="E27" s="227" t="s">
        <v>1699</v>
      </c>
    </row>
    <row r="28" spans="1:5" ht="28.5" x14ac:dyDescent="0.25">
      <c r="A28" s="115" t="s">
        <v>93</v>
      </c>
      <c r="B28" s="114">
        <v>4</v>
      </c>
      <c r="C28" s="114">
        <v>2003</v>
      </c>
      <c r="D28" s="182" t="s">
        <v>947</v>
      </c>
      <c r="E28" s="234" t="s">
        <v>948</v>
      </c>
    </row>
    <row r="29" spans="1:5" ht="28.5" x14ac:dyDescent="0.25">
      <c r="A29" s="228" t="s">
        <v>949</v>
      </c>
      <c r="B29" s="226">
        <v>2</v>
      </c>
      <c r="C29" s="226">
        <v>2012</v>
      </c>
      <c r="D29" s="228" t="s">
        <v>950</v>
      </c>
      <c r="E29" s="147" t="s">
        <v>951</v>
      </c>
    </row>
    <row r="30" spans="1:5" ht="28.5" x14ac:dyDescent="0.25">
      <c r="A30" s="228" t="s">
        <v>952</v>
      </c>
      <c r="B30" s="226">
        <v>5</v>
      </c>
      <c r="C30" s="226">
        <v>2012</v>
      </c>
      <c r="D30" s="228" t="s">
        <v>953</v>
      </c>
      <c r="E30" s="147" t="s">
        <v>954</v>
      </c>
    </row>
    <row r="31" spans="1:5" ht="28.5" x14ac:dyDescent="0.25">
      <c r="A31" s="228" t="s">
        <v>949</v>
      </c>
      <c r="B31" s="226">
        <v>1</v>
      </c>
      <c r="C31" s="226">
        <v>2014</v>
      </c>
      <c r="D31" s="228" t="s">
        <v>955</v>
      </c>
      <c r="E31" s="147" t="s">
        <v>956</v>
      </c>
    </row>
    <row r="32" spans="1:5" ht="27.6" customHeight="1" x14ac:dyDescent="0.25">
      <c r="A32" s="115" t="s">
        <v>50</v>
      </c>
      <c r="B32" s="114">
        <v>11</v>
      </c>
      <c r="C32" s="114">
        <v>2022</v>
      </c>
      <c r="D32" s="115" t="s">
        <v>936</v>
      </c>
      <c r="E32" s="143" t="s">
        <v>1693</v>
      </c>
    </row>
    <row r="33" spans="1:5" ht="55.15" customHeight="1" x14ac:dyDescent="0.25">
      <c r="A33" s="115" t="s">
        <v>983</v>
      </c>
      <c r="B33" s="114">
        <v>14721</v>
      </c>
      <c r="C33" s="114">
        <v>2015</v>
      </c>
      <c r="D33" s="115" t="s">
        <v>984</v>
      </c>
      <c r="E33" s="178" t="s">
        <v>985</v>
      </c>
    </row>
    <row r="34" spans="1:5" ht="41.45" customHeight="1" x14ac:dyDescent="0.2">
      <c r="A34" s="228" t="s">
        <v>957</v>
      </c>
      <c r="B34" s="226" t="s">
        <v>958</v>
      </c>
      <c r="C34" s="226">
        <v>2009</v>
      </c>
      <c r="D34" s="228" t="s">
        <v>959</v>
      </c>
      <c r="E34" s="157" t="s">
        <v>960</v>
      </c>
    </row>
    <row r="35" spans="1:5" ht="82.9" customHeight="1" x14ac:dyDescent="0.2">
      <c r="A35" s="229" t="s">
        <v>957</v>
      </c>
      <c r="B35" s="176" t="s">
        <v>961</v>
      </c>
      <c r="C35" s="176">
        <v>2005</v>
      </c>
      <c r="D35" s="229" t="s">
        <v>962</v>
      </c>
      <c r="E35" s="230" t="s">
        <v>963</v>
      </c>
    </row>
    <row r="36" spans="1:5" ht="43.15" customHeight="1" x14ac:dyDescent="0.2">
      <c r="A36" s="228" t="s">
        <v>957</v>
      </c>
      <c r="B36" s="226" t="s">
        <v>964</v>
      </c>
      <c r="C36" s="226">
        <v>2013</v>
      </c>
      <c r="D36" s="228" t="s">
        <v>965</v>
      </c>
      <c r="E36" s="149" t="s">
        <v>966</v>
      </c>
    </row>
    <row r="37" spans="1:5" ht="27.6" customHeight="1" x14ac:dyDescent="0.2">
      <c r="A37" s="228" t="s">
        <v>957</v>
      </c>
      <c r="B37" s="226" t="s">
        <v>967</v>
      </c>
      <c r="C37" s="226">
        <v>2009</v>
      </c>
      <c r="D37" s="228" t="s">
        <v>968</v>
      </c>
      <c r="E37" s="157" t="s">
        <v>969</v>
      </c>
    </row>
    <row r="38" spans="1:5" ht="41.45" customHeight="1" x14ac:dyDescent="0.2">
      <c r="A38" s="228" t="s">
        <v>957</v>
      </c>
      <c r="B38" s="226" t="s">
        <v>970</v>
      </c>
      <c r="C38" s="226">
        <v>2015</v>
      </c>
      <c r="D38" s="228" t="s">
        <v>971</v>
      </c>
      <c r="E38" s="149" t="s">
        <v>972</v>
      </c>
    </row>
    <row r="39" spans="1:5" ht="28.9" customHeight="1" x14ac:dyDescent="0.2">
      <c r="A39" s="228" t="s">
        <v>957</v>
      </c>
      <c r="B39" s="226" t="s">
        <v>973</v>
      </c>
      <c r="C39" s="226">
        <v>2005</v>
      </c>
      <c r="D39" s="228" t="s">
        <v>974</v>
      </c>
      <c r="E39" s="157" t="s">
        <v>975</v>
      </c>
    </row>
    <row r="40" spans="1:5" ht="30" x14ac:dyDescent="0.25">
      <c r="A40" s="115" t="s">
        <v>957</v>
      </c>
      <c r="B40" s="114" t="s">
        <v>1002</v>
      </c>
      <c r="C40" s="114">
        <v>2015</v>
      </c>
      <c r="D40" s="115" t="s">
        <v>1003</v>
      </c>
      <c r="E40" s="181" t="s">
        <v>1004</v>
      </c>
    </row>
    <row r="41" spans="1:5" ht="45" x14ac:dyDescent="0.25">
      <c r="A41" s="115" t="s">
        <v>957</v>
      </c>
      <c r="B41" s="114" t="s">
        <v>973</v>
      </c>
      <c r="C41" s="114">
        <v>2005</v>
      </c>
      <c r="D41" s="115" t="s">
        <v>1005</v>
      </c>
      <c r="E41" s="181" t="s">
        <v>1006</v>
      </c>
    </row>
    <row r="42" spans="1:5" ht="30" x14ac:dyDescent="0.25">
      <c r="A42" s="115" t="s">
        <v>986</v>
      </c>
      <c r="B42" s="114">
        <v>30301</v>
      </c>
      <c r="C42" s="114">
        <v>2019</v>
      </c>
      <c r="D42" s="115" t="s">
        <v>987</v>
      </c>
      <c r="E42" s="181" t="s">
        <v>988</v>
      </c>
    </row>
    <row r="43" spans="1:5" ht="30" x14ac:dyDescent="0.25">
      <c r="A43" s="115" t="s">
        <v>986</v>
      </c>
      <c r="B43" s="114">
        <v>30300</v>
      </c>
      <c r="C43" s="114">
        <v>2013</v>
      </c>
      <c r="D43" s="115" t="s">
        <v>989</v>
      </c>
      <c r="E43" s="181" t="s">
        <v>990</v>
      </c>
    </row>
    <row r="44" spans="1:5" ht="30" x14ac:dyDescent="0.25">
      <c r="A44" s="115" t="s">
        <v>991</v>
      </c>
      <c r="B44" s="114">
        <v>4095</v>
      </c>
      <c r="C44" s="114">
        <v>2013</v>
      </c>
      <c r="D44" s="115" t="s">
        <v>992</v>
      </c>
      <c r="E44" s="181" t="s">
        <v>988</v>
      </c>
    </row>
    <row r="45" spans="1:5" ht="30" x14ac:dyDescent="0.25">
      <c r="A45" s="115" t="s">
        <v>991</v>
      </c>
      <c r="B45" s="114">
        <v>6231</v>
      </c>
      <c r="C45" s="114">
        <v>2017</v>
      </c>
      <c r="D45" s="115" t="s">
        <v>993</v>
      </c>
      <c r="E45" s="181" t="s">
        <v>988</v>
      </c>
    </row>
    <row r="46" spans="1:5" ht="45" x14ac:dyDescent="0.25">
      <c r="A46" s="115" t="s">
        <v>994</v>
      </c>
      <c r="B46" s="114" t="s">
        <v>995</v>
      </c>
      <c r="C46" s="114">
        <v>2001</v>
      </c>
      <c r="D46" s="115" t="s">
        <v>996</v>
      </c>
      <c r="E46" s="181" t="s">
        <v>997</v>
      </c>
    </row>
    <row r="47" spans="1:5" ht="30" x14ac:dyDescent="0.25">
      <c r="A47" s="115" t="s">
        <v>994</v>
      </c>
      <c r="B47" s="114" t="s">
        <v>998</v>
      </c>
      <c r="C47" s="114">
        <v>2014</v>
      </c>
      <c r="D47" s="115" t="s">
        <v>999</v>
      </c>
      <c r="E47" s="181" t="s">
        <v>988</v>
      </c>
    </row>
    <row r="48" spans="1:5" ht="30" x14ac:dyDescent="0.25">
      <c r="A48" s="115" t="s">
        <v>994</v>
      </c>
      <c r="B48" s="114" t="s">
        <v>1000</v>
      </c>
      <c r="C48" s="114">
        <v>2018</v>
      </c>
      <c r="D48" s="115" t="s">
        <v>1001</v>
      </c>
      <c r="E48" s="181" t="s">
        <v>988</v>
      </c>
    </row>
    <row r="49" spans="1:5" ht="30" x14ac:dyDescent="0.25">
      <c r="A49" s="122" t="s">
        <v>34</v>
      </c>
      <c r="B49" s="121">
        <v>1248</v>
      </c>
      <c r="C49" s="121">
        <v>2017</v>
      </c>
      <c r="D49" s="122" t="s">
        <v>1696</v>
      </c>
      <c r="E49" s="143" t="s">
        <v>1697</v>
      </c>
    </row>
  </sheetData>
  <autoFilter ref="A6:E49" xr:uid="{00000000-0001-0000-0D00-000000000000}">
    <sortState xmlns:xlrd2="http://schemas.microsoft.com/office/spreadsheetml/2017/richdata2" ref="A25:E27">
      <sortCondition ref="C6:C49"/>
    </sortState>
  </autoFilter>
  <mergeCells count="2">
    <mergeCell ref="A1:A5"/>
    <mergeCell ref="B1:D5"/>
  </mergeCells>
  <conditionalFormatting sqref="B7">
    <cfRule type="duplicateValues" dxfId="113" priority="37"/>
    <cfRule type="duplicateValues" dxfId="112" priority="38"/>
  </conditionalFormatting>
  <conditionalFormatting sqref="B8">
    <cfRule type="duplicateValues" dxfId="111" priority="36"/>
    <cfRule type="duplicateValues" dxfId="110" priority="35"/>
  </conditionalFormatting>
  <conditionalFormatting sqref="B9">
    <cfRule type="duplicateValues" dxfId="109" priority="27"/>
    <cfRule type="duplicateValues" dxfId="108" priority="28"/>
  </conditionalFormatting>
  <conditionalFormatting sqref="B10">
    <cfRule type="duplicateValues" dxfId="107" priority="25"/>
    <cfRule type="duplicateValues" dxfId="106" priority="26"/>
  </conditionalFormatting>
  <conditionalFormatting sqref="B11">
    <cfRule type="duplicateValues" dxfId="105" priority="308"/>
  </conditionalFormatting>
  <conditionalFormatting sqref="B12:B13">
    <cfRule type="duplicateValues" dxfId="104" priority="317"/>
    <cfRule type="duplicateValues" dxfId="103" priority="316"/>
  </conditionalFormatting>
  <conditionalFormatting sqref="B21">
    <cfRule type="duplicateValues" dxfId="102" priority="40"/>
    <cfRule type="duplicateValues" dxfId="101" priority="39"/>
  </conditionalFormatting>
  <conditionalFormatting sqref="B26">
    <cfRule type="duplicateValues" dxfId="100" priority="319"/>
    <cfRule type="duplicateValues" dxfId="99" priority="318"/>
  </conditionalFormatting>
  <conditionalFormatting sqref="B27:B31 B25">
    <cfRule type="duplicateValues" dxfId="98" priority="325"/>
    <cfRule type="duplicateValues" dxfId="97" priority="326"/>
  </conditionalFormatting>
  <conditionalFormatting sqref="B34">
    <cfRule type="duplicateValues" dxfId="96" priority="304"/>
    <cfRule type="duplicateValues" dxfId="95" priority="305"/>
  </conditionalFormatting>
  <conditionalFormatting sqref="B35:B37">
    <cfRule type="duplicateValues" dxfId="94" priority="13"/>
    <cfRule type="duplicateValues" dxfId="93" priority="14"/>
  </conditionalFormatting>
  <conditionalFormatting sqref="B38">
    <cfRule type="duplicateValues" dxfId="92" priority="12"/>
    <cfRule type="duplicateValues" dxfId="91" priority="11"/>
  </conditionalFormatting>
  <conditionalFormatting sqref="B39">
    <cfRule type="duplicateValues" dxfId="90" priority="10"/>
    <cfRule type="duplicateValues" dxfId="89" priority="9"/>
  </conditionalFormatting>
  <conditionalFormatting sqref="B40:B42">
    <cfRule type="duplicateValues" dxfId="88" priority="8"/>
    <cfRule type="duplicateValues" dxfId="87" priority="7"/>
  </conditionalFormatting>
  <conditionalFormatting sqref="B43:B45">
    <cfRule type="duplicateValues" dxfId="86" priority="6"/>
    <cfRule type="duplicateValues" dxfId="85" priority="5"/>
  </conditionalFormatting>
  <conditionalFormatting sqref="B46:B49">
    <cfRule type="duplicateValues" dxfId="84" priority="302"/>
    <cfRule type="duplicateValues" dxfId="83" priority="303"/>
  </conditionalFormatting>
  <conditionalFormatting sqref="B50:B1048576 B1 B6">
    <cfRule type="duplicateValues" dxfId="82" priority="98"/>
  </conditionalFormatting>
  <conditionalFormatting sqref="B50:B1048576 B1:B6">
    <cfRule type="duplicateValues" dxfId="81" priority="99"/>
  </conditionalFormatting>
  <hyperlinks>
    <hyperlink ref="E16" r:id="rId1" xr:uid="{B380BC93-F125-40F9-99FE-A23426E1A0CB}"/>
    <hyperlink ref="E21" r:id="rId2" xr:uid="{B1E1A119-3DE6-455A-A2C2-4CA78BD18508}"/>
    <hyperlink ref="E13" r:id="rId3" location="ver_30049472" xr:uid="{93145600-732A-4F88-8C00-558E3C931780}"/>
    <hyperlink ref="E11" r:id="rId4" location="ver_30049472" xr:uid="{40D1914E-11E5-497B-904F-12DA69FFCB8B}"/>
    <hyperlink ref="E19" r:id="rId5" location="ver_30049472" xr:uid="{7D72AAAF-20DB-42EA-9B19-745A792B283D}"/>
    <hyperlink ref="E25" r:id="rId6" xr:uid="{978437E7-CA0F-4B4D-BBCF-4494CD8EB85F}"/>
    <hyperlink ref="E28" r:id="rId7" xr:uid="{C5AE1176-535F-447E-BA59-64C92A405E19}"/>
    <hyperlink ref="E29" r:id="rId8" xr:uid="{9F12DDC3-28CB-468F-ACF4-C1A29A999B77}"/>
    <hyperlink ref="E30" r:id="rId9" xr:uid="{D6110C89-ABC8-4178-8862-4E5B152A66F4}"/>
    <hyperlink ref="E31" r:id="rId10" xr:uid="{7636A40F-A8A6-41D1-B5E0-C675FE6CFFC2}"/>
    <hyperlink ref="E34" r:id="rId11" xr:uid="{708395CB-DCF5-4CDF-B337-D25A86B4A382}"/>
    <hyperlink ref="E35" r:id="rId12" xr:uid="{C13E85E8-D03B-4234-9C37-C1B0A550B261}"/>
    <hyperlink ref="E36" r:id="rId13" xr:uid="{89C767EB-0B5C-48E8-BC36-2CD1F36C18BC}"/>
    <hyperlink ref="E37" r:id="rId14" display="http://apolo.uniatlantico.edu.co/SIG/NTC GP1000-2009.pdf" xr:uid="{6A21AC06-3020-4C10-93DA-E670EA666DAB}"/>
    <hyperlink ref="E38" r:id="rId15" xr:uid="{A68258B3-8D4E-4D84-9C2B-24D98C0383ED}"/>
    <hyperlink ref="E39" r:id="rId16" display="https://www.usco.edu.co/contenido/ruta-calidad/documentos/anexos/65-NTC ISO 9000-2005.pdf" xr:uid="{08BFAD10-7CE1-4485-80A2-C5291DD405AF}"/>
    <hyperlink ref="E8" r:id="rId17" xr:uid="{5373797C-8448-4E13-9D8C-AA956375933D}"/>
    <hyperlink ref="E10" r:id="rId18" xr:uid="{746068C4-1465-4AE9-ADC0-E4EB4B381926}"/>
    <hyperlink ref="E26" r:id="rId19" location=":~:text=El%20presente%20Acuerdo%20tiene%20como,la%20Ley%201437%20de%202011. " xr:uid="{BE26CB7E-19B1-4085-BED1-2CE63148260A}"/>
    <hyperlink ref="E42" r:id="rId20" xr:uid="{43FB65AD-3574-4008-998E-E11152D231EA}"/>
    <hyperlink ref="E43" r:id="rId21" xr:uid="{8A33635A-25F7-412B-9707-CF411956CB4C}"/>
    <hyperlink ref="E44" r:id="rId22" xr:uid="{BAA1F0BF-79FA-42F4-8490-600F34D062E5}"/>
    <hyperlink ref="E45" r:id="rId23" xr:uid="{F6E67CBA-44A4-4E24-AAF2-2FF70A29C371}"/>
    <hyperlink ref="E46" r:id="rId24" xr:uid="{674D0480-795F-4981-AF15-5A005F4F29AF}"/>
    <hyperlink ref="E47" r:id="rId25" xr:uid="{3D693868-DF06-4B7C-9053-A11BC1918C0D}"/>
    <hyperlink ref="E48" r:id="rId26" xr:uid="{21D6BA58-6375-44C8-B285-643A32E6F3EA}"/>
    <hyperlink ref="E40" r:id="rId27" xr:uid="{B16EDBE5-8AF8-4236-8ABF-F72AA8753893}"/>
    <hyperlink ref="E41" r:id="rId28" xr:uid="{A03552F2-F9D2-428D-B6CF-BA445A5874B0}"/>
    <hyperlink ref="E27" r:id="rId29" xr:uid="{91D18292-0F55-4A14-BEC9-C995972DAC36}"/>
    <hyperlink ref="E12" r:id="rId30" xr:uid="{1226A183-3D1B-466A-9346-D22C466AB024}"/>
    <hyperlink ref="E18" r:id="rId31" xr:uid="{B2412A7D-FC52-4178-874B-C3AE992BA8CB}"/>
    <hyperlink ref="E9" r:id="rId32" xr:uid="{3C4B84A6-48E1-4B19-9168-60FFF5349414}"/>
    <hyperlink ref="E32" r:id="rId33" xr:uid="{251AD8BD-01B1-4E95-8A7F-78CA52612BB5}"/>
    <hyperlink ref="E22" r:id="rId34" xr:uid="{95A493E1-13A9-4924-AB0D-48A974D34B54}"/>
    <hyperlink ref="E24" r:id="rId35" xr:uid="{A2D6CFBB-7AA4-4458-907B-34E5AA5BE2B5}"/>
    <hyperlink ref="E49" r:id="rId36" xr:uid="{AF297DD5-1FC7-410F-BB8B-7E1D9C0D88EB}"/>
    <hyperlink ref="E7" r:id="rId37" xr:uid="{C5549CB3-FFBB-4C6F-942F-0DB204B6DF75}"/>
    <hyperlink ref="E20" r:id="rId38" location="ver_30125716" xr:uid="{5722FD71-8CAE-43ED-ABC0-028C0B0EDD27}"/>
    <hyperlink ref="E15" r:id="rId39" location="ver_30049472" xr:uid="{5A8185F4-324A-45F0-AD65-EDF6CDED9022}"/>
    <hyperlink ref="E14" r:id="rId40" location="ver_30058124" xr:uid="{7EE87316-86E3-4BC0-825E-7CEEABD394EC}"/>
    <hyperlink ref="E17" r:id="rId41" location="ver_30038257" xr:uid="{A37D8E81-C0CD-435B-BB74-0D6F77B9D4F6}"/>
    <hyperlink ref="E23" r:id="rId42" location="ver_30333978" xr:uid="{5FE40B57-D97F-48A0-BBBA-0181E1AD4BBE}"/>
  </hyperlinks>
  <pageMargins left="0.7" right="0.7" top="0.75" bottom="0.75" header="0.511811023622047" footer="0.511811023622047"/>
  <pageSetup scale="27" orientation="landscape" horizontalDpi="300" verticalDpi="300"/>
  <drawing r:id="rId4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7"/>
  <sheetViews>
    <sheetView showGridLines="0" zoomScale="69" zoomScaleNormal="100" workbookViewId="0">
      <pane ySplit="6" topLeftCell="A71" activePane="bottomLeft" state="frozen"/>
      <selection pane="bottomLeft" activeCell="A79" sqref="A79"/>
    </sheetView>
  </sheetViews>
  <sheetFormatPr baseColWidth="10" defaultColWidth="11.42578125" defaultRowHeight="14.25" x14ac:dyDescent="0.25"/>
  <cols>
    <col min="1" max="1" width="19.42578125" style="6" customWidth="1"/>
    <col min="2" max="2" width="18.5703125" style="7" customWidth="1"/>
    <col min="3" max="3" width="12.140625" style="7" customWidth="1"/>
    <col min="4" max="4" width="111.140625" style="6" customWidth="1"/>
    <col min="5" max="5" width="44.42578125" style="6" customWidth="1"/>
    <col min="6" max="6" width="11.42578125" style="17"/>
    <col min="7" max="16384" width="11.42578125" style="6"/>
  </cols>
  <sheetData>
    <row r="1" spans="1:6" s="9" customFormat="1" ht="26.25" customHeight="1" x14ac:dyDescent="0.2">
      <c r="A1" s="283"/>
      <c r="B1" s="301" t="s">
        <v>1007</v>
      </c>
      <c r="C1" s="301"/>
      <c r="D1" s="301"/>
      <c r="E1" s="286"/>
      <c r="F1" s="32"/>
    </row>
    <row r="2" spans="1:6" s="9" customFormat="1" ht="26.25" customHeight="1" x14ac:dyDescent="0.2">
      <c r="A2" s="283"/>
      <c r="B2" s="301"/>
      <c r="C2" s="301"/>
      <c r="D2" s="301"/>
      <c r="E2" s="286"/>
      <c r="F2" s="32"/>
    </row>
    <row r="3" spans="1:6" s="9" customFormat="1" ht="26.25" customHeight="1" x14ac:dyDescent="0.2">
      <c r="A3" s="283"/>
      <c r="B3" s="301"/>
      <c r="C3" s="301"/>
      <c r="D3" s="301"/>
      <c r="E3" s="286"/>
      <c r="F3" s="32"/>
    </row>
    <row r="4" spans="1:6" s="9" customFormat="1" ht="26.25" customHeight="1" x14ac:dyDescent="0.2">
      <c r="A4" s="283"/>
      <c r="B4" s="301"/>
      <c r="C4" s="301"/>
      <c r="D4" s="301"/>
      <c r="E4" s="286"/>
      <c r="F4" s="32"/>
    </row>
    <row r="5" spans="1:6" s="9" customFormat="1" ht="26.25" customHeight="1" x14ac:dyDescent="0.2">
      <c r="A5" s="283"/>
      <c r="B5" s="301"/>
      <c r="C5" s="301"/>
      <c r="D5" s="301"/>
      <c r="E5" s="286"/>
      <c r="F5" s="32"/>
    </row>
    <row r="6" spans="1:6" s="9" customFormat="1" ht="45" x14ac:dyDescent="0.2">
      <c r="A6" s="10" t="s">
        <v>26</v>
      </c>
      <c r="B6" s="10" t="s">
        <v>27</v>
      </c>
      <c r="C6" s="10" t="s">
        <v>28</v>
      </c>
      <c r="D6" s="10" t="s">
        <v>29</v>
      </c>
      <c r="E6" s="10" t="s">
        <v>30</v>
      </c>
      <c r="F6" s="32"/>
    </row>
    <row r="7" spans="1:6" ht="105" x14ac:dyDescent="0.25">
      <c r="A7" s="173" t="s">
        <v>31</v>
      </c>
      <c r="B7" s="176">
        <v>45</v>
      </c>
      <c r="C7" s="176">
        <v>1990</v>
      </c>
      <c r="D7" s="173" t="s">
        <v>1009</v>
      </c>
      <c r="E7" s="169" t="s">
        <v>1491</v>
      </c>
      <c r="F7" s="170"/>
    </row>
    <row r="8" spans="1:6" ht="99" customHeight="1" x14ac:dyDescent="0.25">
      <c r="A8" s="122" t="s">
        <v>31</v>
      </c>
      <c r="B8" s="114">
        <v>80</v>
      </c>
      <c r="C8" s="114">
        <v>1993</v>
      </c>
      <c r="D8" s="115" t="s">
        <v>1011</v>
      </c>
      <c r="E8" s="177" t="s">
        <v>1012</v>
      </c>
      <c r="F8" s="170"/>
    </row>
    <row r="9" spans="1:6" ht="101.25" customHeight="1" x14ac:dyDescent="0.25">
      <c r="A9" s="115" t="s">
        <v>31</v>
      </c>
      <c r="B9" s="114">
        <v>87</v>
      </c>
      <c r="C9" s="114">
        <v>1993</v>
      </c>
      <c r="D9" s="115" t="s">
        <v>1492</v>
      </c>
      <c r="E9" s="178" t="s">
        <v>1010</v>
      </c>
      <c r="F9" s="170"/>
    </row>
    <row r="10" spans="1:6" ht="105" customHeight="1" x14ac:dyDescent="0.25">
      <c r="A10" s="122" t="s">
        <v>31</v>
      </c>
      <c r="B10" s="114">
        <v>190</v>
      </c>
      <c r="C10" s="114">
        <v>1995</v>
      </c>
      <c r="D10" s="115" t="s">
        <v>771</v>
      </c>
      <c r="E10" s="177" t="s">
        <v>1013</v>
      </c>
      <c r="F10" s="170"/>
    </row>
    <row r="11" spans="1:6" ht="28.5" x14ac:dyDescent="0.25">
      <c r="A11" s="115" t="s">
        <v>31</v>
      </c>
      <c r="B11" s="114">
        <v>222</v>
      </c>
      <c r="C11" s="114">
        <v>1995</v>
      </c>
      <c r="D11" s="115" t="s">
        <v>1040</v>
      </c>
      <c r="E11" s="178" t="s">
        <v>1041</v>
      </c>
      <c r="F11" s="179"/>
    </row>
    <row r="12" spans="1:6" ht="110.25" customHeight="1" x14ac:dyDescent="0.25">
      <c r="A12" s="115" t="s">
        <v>31</v>
      </c>
      <c r="B12" s="114">
        <v>298</v>
      </c>
      <c r="C12" s="114">
        <v>1996</v>
      </c>
      <c r="D12" s="115" t="s">
        <v>1038</v>
      </c>
      <c r="E12" s="178" t="s">
        <v>1039</v>
      </c>
      <c r="F12" s="179"/>
    </row>
    <row r="13" spans="1:6" ht="92.25" customHeight="1" x14ac:dyDescent="0.25">
      <c r="A13" s="122" t="s">
        <v>179</v>
      </c>
      <c r="B13" s="114">
        <v>448</v>
      </c>
      <c r="C13" s="114">
        <v>1998</v>
      </c>
      <c r="D13" s="115" t="s">
        <v>1493</v>
      </c>
      <c r="E13" s="143" t="s">
        <v>1494</v>
      </c>
      <c r="F13" s="170"/>
    </row>
    <row r="14" spans="1:6" ht="94.5" customHeight="1" x14ac:dyDescent="0.25">
      <c r="A14" s="115" t="s">
        <v>31</v>
      </c>
      <c r="B14" s="114">
        <v>489</v>
      </c>
      <c r="C14" s="114">
        <v>1998</v>
      </c>
      <c r="D14" s="115" t="s">
        <v>142</v>
      </c>
      <c r="E14" s="178" t="s">
        <v>1037</v>
      </c>
      <c r="F14" s="179"/>
    </row>
    <row r="15" spans="1:6" ht="105.75" customHeight="1" x14ac:dyDescent="0.25">
      <c r="A15" s="122" t="s">
        <v>31</v>
      </c>
      <c r="B15" s="114">
        <v>610</v>
      </c>
      <c r="C15" s="114">
        <v>2000</v>
      </c>
      <c r="D15" s="115" t="s">
        <v>1016</v>
      </c>
      <c r="E15" s="177" t="s">
        <v>1017</v>
      </c>
      <c r="F15" s="170"/>
    </row>
    <row r="16" spans="1:6" ht="95.25" customHeight="1" x14ac:dyDescent="0.25">
      <c r="A16" s="122" t="s">
        <v>31</v>
      </c>
      <c r="B16" s="114">
        <v>617</v>
      </c>
      <c r="C16" s="114">
        <v>2000</v>
      </c>
      <c r="D16" s="115" t="s">
        <v>1014</v>
      </c>
      <c r="E16" s="177" t="s">
        <v>1015</v>
      </c>
      <c r="F16" s="170"/>
    </row>
    <row r="17" spans="1:6" ht="148.5" customHeight="1" x14ac:dyDescent="0.25">
      <c r="A17" s="122" t="s">
        <v>31</v>
      </c>
      <c r="B17" s="114">
        <v>819</v>
      </c>
      <c r="C17" s="114">
        <v>2003</v>
      </c>
      <c r="D17" s="115" t="s">
        <v>42</v>
      </c>
      <c r="E17" s="177" t="s">
        <v>1018</v>
      </c>
      <c r="F17" s="170"/>
    </row>
    <row r="18" spans="1:6" ht="110.25" customHeight="1" x14ac:dyDescent="0.25">
      <c r="A18" s="115" t="s">
        <v>31</v>
      </c>
      <c r="B18" s="114">
        <v>962</v>
      </c>
      <c r="C18" s="114">
        <v>2005</v>
      </c>
      <c r="D18" s="115" t="s">
        <v>1034</v>
      </c>
      <c r="E18" s="178" t="s">
        <v>1035</v>
      </c>
      <c r="F18" s="179"/>
    </row>
    <row r="19" spans="1:6" ht="42.75" x14ac:dyDescent="0.25">
      <c r="A19" s="115" t="s">
        <v>179</v>
      </c>
      <c r="B19" s="114">
        <v>996</v>
      </c>
      <c r="C19" s="114">
        <v>2005</v>
      </c>
      <c r="D19" s="115" t="s">
        <v>1495</v>
      </c>
      <c r="E19" s="151" t="s">
        <v>1496</v>
      </c>
      <c r="F19" s="179"/>
    </row>
    <row r="20" spans="1:6" ht="94.5" customHeight="1" x14ac:dyDescent="0.25">
      <c r="A20" s="115" t="s">
        <v>31</v>
      </c>
      <c r="B20" s="114">
        <v>1066</v>
      </c>
      <c r="C20" s="114">
        <v>2006</v>
      </c>
      <c r="D20" s="115" t="s">
        <v>890</v>
      </c>
      <c r="E20" s="178" t="s">
        <v>1033</v>
      </c>
      <c r="F20" s="179"/>
    </row>
    <row r="21" spans="1:6" ht="85.5" x14ac:dyDescent="0.25">
      <c r="A21" s="122" t="s">
        <v>31</v>
      </c>
      <c r="B21" s="114">
        <v>1150</v>
      </c>
      <c r="C21" s="114">
        <v>2007</v>
      </c>
      <c r="D21" s="115" t="s">
        <v>1497</v>
      </c>
      <c r="E21" s="177" t="s">
        <v>1019</v>
      </c>
      <c r="F21" s="170"/>
    </row>
    <row r="22" spans="1:6" ht="28.5" x14ac:dyDescent="0.25">
      <c r="A22" s="115" t="s">
        <v>31</v>
      </c>
      <c r="B22" s="114">
        <v>1176</v>
      </c>
      <c r="C22" s="114">
        <v>2007</v>
      </c>
      <c r="D22" s="115" t="s">
        <v>1031</v>
      </c>
      <c r="E22" s="178" t="s">
        <v>1032</v>
      </c>
      <c r="F22" s="179"/>
    </row>
    <row r="23" spans="1:6" ht="42.75" x14ac:dyDescent="0.25">
      <c r="A23" s="115" t="s">
        <v>31</v>
      </c>
      <c r="B23" s="114">
        <v>1314</v>
      </c>
      <c r="C23" s="114">
        <v>2009</v>
      </c>
      <c r="D23" s="115" t="s">
        <v>1029</v>
      </c>
      <c r="E23" s="178" t="s">
        <v>1030</v>
      </c>
      <c r="F23" s="179"/>
    </row>
    <row r="24" spans="1:6" ht="48" customHeight="1" x14ac:dyDescent="0.25">
      <c r="A24" s="122" t="s">
        <v>31</v>
      </c>
      <c r="B24" s="114">
        <v>1474</v>
      </c>
      <c r="C24" s="114">
        <v>2011</v>
      </c>
      <c r="D24" s="115" t="s">
        <v>103</v>
      </c>
      <c r="E24" s="180" t="s">
        <v>1020</v>
      </c>
      <c r="F24" s="170"/>
    </row>
    <row r="25" spans="1:6" ht="48" customHeight="1" x14ac:dyDescent="0.25">
      <c r="A25" s="115" t="s">
        <v>31</v>
      </c>
      <c r="B25" s="114">
        <v>1607</v>
      </c>
      <c r="C25" s="114">
        <v>2012</v>
      </c>
      <c r="D25" s="115" t="s">
        <v>1027</v>
      </c>
      <c r="E25" s="178" t="s">
        <v>1028</v>
      </c>
      <c r="F25" s="179"/>
    </row>
    <row r="26" spans="1:6" ht="48" customHeight="1" x14ac:dyDescent="0.25">
      <c r="A26" s="115" t="s">
        <v>31</v>
      </c>
      <c r="B26" s="114">
        <v>1739</v>
      </c>
      <c r="C26" s="114">
        <v>2014</v>
      </c>
      <c r="D26" s="115" t="s">
        <v>1025</v>
      </c>
      <c r="E26" s="178" t="s">
        <v>1026</v>
      </c>
      <c r="F26" s="179"/>
    </row>
    <row r="27" spans="1:6" ht="48" customHeight="1" x14ac:dyDescent="0.25">
      <c r="A27" s="122" t="s">
        <v>31</v>
      </c>
      <c r="B27" s="114">
        <v>1778</v>
      </c>
      <c r="C27" s="114">
        <v>2016</v>
      </c>
      <c r="D27" s="115" t="s">
        <v>1021</v>
      </c>
      <c r="E27" s="177" t="s">
        <v>1022</v>
      </c>
      <c r="F27" s="179"/>
    </row>
    <row r="28" spans="1:6" ht="48" customHeight="1" x14ac:dyDescent="0.25">
      <c r="A28" s="115" t="s">
        <v>179</v>
      </c>
      <c r="B28" s="114">
        <v>1819</v>
      </c>
      <c r="C28" s="114">
        <v>2016</v>
      </c>
      <c r="D28" s="115" t="s">
        <v>1023</v>
      </c>
      <c r="E28" s="178" t="s">
        <v>1024</v>
      </c>
      <c r="F28" s="179"/>
    </row>
    <row r="29" spans="1:6" ht="48" customHeight="1" x14ac:dyDescent="0.25">
      <c r="A29" s="115" t="s">
        <v>31</v>
      </c>
      <c r="B29" s="114">
        <v>2195</v>
      </c>
      <c r="C29" s="114">
        <v>2022</v>
      </c>
      <c r="D29" s="115" t="s">
        <v>1469</v>
      </c>
      <c r="E29" s="151" t="s">
        <v>1498</v>
      </c>
      <c r="F29" s="170"/>
    </row>
    <row r="30" spans="1:6" ht="48" customHeight="1" x14ac:dyDescent="0.25">
      <c r="A30" s="182" t="s">
        <v>775</v>
      </c>
      <c r="B30" s="183">
        <v>2277</v>
      </c>
      <c r="C30" s="114">
        <v>2022</v>
      </c>
      <c r="D30" s="114" t="s">
        <v>1499</v>
      </c>
      <c r="E30" s="151" t="s">
        <v>1500</v>
      </c>
      <c r="F30" s="179"/>
    </row>
    <row r="31" spans="1:6" ht="48" customHeight="1" x14ac:dyDescent="0.25">
      <c r="A31" s="184" t="s">
        <v>31</v>
      </c>
      <c r="B31" s="185">
        <v>2294</v>
      </c>
      <c r="C31" s="185">
        <v>2023</v>
      </c>
      <c r="D31" s="184" t="s">
        <v>1501</v>
      </c>
      <c r="E31" s="151" t="s">
        <v>476</v>
      </c>
      <c r="F31" s="179"/>
    </row>
    <row r="32" spans="1:6" ht="48" customHeight="1" x14ac:dyDescent="0.25">
      <c r="A32" s="122" t="s">
        <v>38</v>
      </c>
      <c r="B32" s="114">
        <v>624</v>
      </c>
      <c r="C32" s="114">
        <v>1989</v>
      </c>
      <c r="D32" s="115" t="s">
        <v>1502</v>
      </c>
      <c r="E32" s="180" t="s">
        <v>1008</v>
      </c>
      <c r="F32" s="6"/>
    </row>
    <row r="33" spans="1:6" ht="48" customHeight="1" x14ac:dyDescent="0.25">
      <c r="A33" s="122" t="s">
        <v>38</v>
      </c>
      <c r="B33" s="114">
        <v>663</v>
      </c>
      <c r="C33" s="114">
        <v>1993</v>
      </c>
      <c r="D33" s="115" t="s">
        <v>1503</v>
      </c>
      <c r="E33" s="177" t="s">
        <v>1504</v>
      </c>
      <c r="F33" s="6"/>
    </row>
    <row r="34" spans="1:6" ht="60" customHeight="1" x14ac:dyDescent="0.25">
      <c r="A34" s="122" t="s">
        <v>38</v>
      </c>
      <c r="B34" s="114">
        <v>111</v>
      </c>
      <c r="C34" s="114">
        <v>1996</v>
      </c>
      <c r="D34" s="115" t="s">
        <v>1505</v>
      </c>
      <c r="E34" s="177" t="s">
        <v>1506</v>
      </c>
      <c r="F34" s="6"/>
    </row>
    <row r="35" spans="1:6" ht="60" customHeight="1" x14ac:dyDescent="0.25">
      <c r="A35" s="115" t="s">
        <v>38</v>
      </c>
      <c r="B35" s="114">
        <v>143</v>
      </c>
      <c r="C35" s="114">
        <v>2004</v>
      </c>
      <c r="D35" s="115" t="s">
        <v>1055</v>
      </c>
      <c r="E35" s="178" t="s">
        <v>1056</v>
      </c>
      <c r="F35" s="6"/>
    </row>
    <row r="36" spans="1:6" ht="68.25" customHeight="1" x14ac:dyDescent="0.25">
      <c r="A36" s="115" t="s">
        <v>38</v>
      </c>
      <c r="B36" s="114">
        <v>3629</v>
      </c>
      <c r="C36" s="114">
        <v>2004</v>
      </c>
      <c r="D36" s="115" t="s">
        <v>1079</v>
      </c>
      <c r="E36" s="181" t="s">
        <v>1080</v>
      </c>
      <c r="F36" s="6"/>
    </row>
    <row r="37" spans="1:6" ht="68.25" customHeight="1" x14ac:dyDescent="0.25">
      <c r="A37" s="122" t="s">
        <v>38</v>
      </c>
      <c r="B37" s="114">
        <v>2911</v>
      </c>
      <c r="C37" s="114">
        <v>2008</v>
      </c>
      <c r="D37" s="115" t="s">
        <v>1507</v>
      </c>
      <c r="E37" s="177" t="s">
        <v>1508</v>
      </c>
      <c r="F37" s="6"/>
    </row>
    <row r="38" spans="1:6" ht="68.25" customHeight="1" x14ac:dyDescent="0.25">
      <c r="A38" s="122" t="s">
        <v>38</v>
      </c>
      <c r="B38" s="114">
        <v>28</v>
      </c>
      <c r="C38" s="114">
        <v>2008</v>
      </c>
      <c r="D38" s="115" t="s">
        <v>1509</v>
      </c>
      <c r="E38" s="177" t="s">
        <v>1510</v>
      </c>
      <c r="F38" s="6"/>
    </row>
    <row r="39" spans="1:6" ht="68.25" customHeight="1" x14ac:dyDescent="0.25">
      <c r="A39" s="122" t="s">
        <v>38</v>
      </c>
      <c r="B39" s="114">
        <v>2555</v>
      </c>
      <c r="C39" s="114">
        <v>2010</v>
      </c>
      <c r="D39" s="115" t="s">
        <v>1511</v>
      </c>
      <c r="E39" s="177" t="s">
        <v>1512</v>
      </c>
      <c r="F39" s="6"/>
    </row>
    <row r="40" spans="1:6" ht="61.5" customHeight="1" x14ac:dyDescent="0.25">
      <c r="A40" s="115" t="s">
        <v>38</v>
      </c>
      <c r="B40" s="114">
        <v>2615</v>
      </c>
      <c r="C40" s="114">
        <v>2014</v>
      </c>
      <c r="D40" s="115" t="s">
        <v>1053</v>
      </c>
      <c r="E40" s="178" t="s">
        <v>1054</v>
      </c>
      <c r="F40" s="6"/>
    </row>
    <row r="41" spans="1:6" ht="62.25" customHeight="1" x14ac:dyDescent="0.25">
      <c r="A41" s="115" t="s">
        <v>38</v>
      </c>
      <c r="B41" s="114">
        <v>2496</v>
      </c>
      <c r="C41" s="114">
        <v>2015</v>
      </c>
      <c r="D41" s="115" t="s">
        <v>1048</v>
      </c>
      <c r="E41" s="178" t="s">
        <v>1049</v>
      </c>
      <c r="F41" s="6"/>
    </row>
    <row r="42" spans="1:6" ht="92.25" customHeight="1" x14ac:dyDescent="0.25">
      <c r="A42" s="115" t="s">
        <v>38</v>
      </c>
      <c r="B42" s="114">
        <v>2420</v>
      </c>
      <c r="C42" s="114">
        <v>2015</v>
      </c>
      <c r="D42" s="115" t="s">
        <v>1050</v>
      </c>
      <c r="E42" s="178" t="s">
        <v>1051</v>
      </c>
      <c r="F42" s="6"/>
    </row>
    <row r="43" spans="1:6" ht="92.25" customHeight="1" x14ac:dyDescent="0.25">
      <c r="A43" s="115" t="s">
        <v>38</v>
      </c>
      <c r="B43" s="114">
        <v>1076</v>
      </c>
      <c r="C43" s="114">
        <v>2015</v>
      </c>
      <c r="D43" s="115" t="s">
        <v>420</v>
      </c>
      <c r="E43" s="178" t="s">
        <v>1052</v>
      </c>
      <c r="F43" s="6"/>
    </row>
    <row r="44" spans="1:6" ht="92.25" customHeight="1" x14ac:dyDescent="0.25">
      <c r="A44" s="115" t="s">
        <v>38</v>
      </c>
      <c r="B44" s="114">
        <v>1068</v>
      </c>
      <c r="C44" s="114">
        <v>2015</v>
      </c>
      <c r="D44" s="115" t="s">
        <v>1083</v>
      </c>
      <c r="E44" s="181" t="s">
        <v>919</v>
      </c>
      <c r="F44" s="6"/>
    </row>
    <row r="45" spans="1:6" ht="92.25" customHeight="1" x14ac:dyDescent="0.25">
      <c r="A45" s="115" t="s">
        <v>180</v>
      </c>
      <c r="B45" s="114">
        <v>1083</v>
      </c>
      <c r="C45" s="114">
        <v>2015</v>
      </c>
      <c r="D45" s="115" t="s">
        <v>48</v>
      </c>
      <c r="E45" s="151" t="s">
        <v>1513</v>
      </c>
      <c r="F45" s="6"/>
    </row>
    <row r="46" spans="1:6" ht="62.25" customHeight="1" x14ac:dyDescent="0.25">
      <c r="A46" s="115" t="s">
        <v>38</v>
      </c>
      <c r="B46" s="114">
        <v>2496</v>
      </c>
      <c r="C46" s="114">
        <v>2015</v>
      </c>
      <c r="D46" s="115" t="s">
        <v>1048</v>
      </c>
      <c r="E46" s="178" t="s">
        <v>1049</v>
      </c>
      <c r="F46" s="6"/>
    </row>
    <row r="47" spans="1:6" ht="92.25" customHeight="1" x14ac:dyDescent="0.25">
      <c r="A47" s="115" t="s">
        <v>38</v>
      </c>
      <c r="B47" s="114">
        <v>2420</v>
      </c>
      <c r="C47" s="114">
        <v>2015</v>
      </c>
      <c r="D47" s="115" t="s">
        <v>1050</v>
      </c>
      <c r="E47" s="178" t="s">
        <v>1051</v>
      </c>
      <c r="F47" s="6"/>
    </row>
    <row r="48" spans="1:6" ht="92.25" customHeight="1" x14ac:dyDescent="0.25">
      <c r="A48" s="115" t="s">
        <v>38</v>
      </c>
      <c r="B48" s="114">
        <v>1076</v>
      </c>
      <c r="C48" s="114">
        <v>2015</v>
      </c>
      <c r="D48" s="115" t="s">
        <v>420</v>
      </c>
      <c r="E48" s="178" t="s">
        <v>1052</v>
      </c>
      <c r="F48" s="6"/>
    </row>
    <row r="49" spans="1:6" ht="92.25" customHeight="1" x14ac:dyDescent="0.25">
      <c r="A49" s="115" t="s">
        <v>38</v>
      </c>
      <c r="B49" s="114">
        <v>1068</v>
      </c>
      <c r="C49" s="114">
        <v>2015</v>
      </c>
      <c r="D49" s="115" t="s">
        <v>1083</v>
      </c>
      <c r="E49" s="181" t="s">
        <v>919</v>
      </c>
      <c r="F49" s="6"/>
    </row>
    <row r="50" spans="1:6" s="32" customFormat="1" ht="40.5" customHeight="1" x14ac:dyDescent="0.2">
      <c r="A50" s="115" t="s">
        <v>38</v>
      </c>
      <c r="B50" s="114">
        <v>2131</v>
      </c>
      <c r="C50" s="114">
        <v>2016</v>
      </c>
      <c r="D50" s="115" t="s">
        <v>1044</v>
      </c>
      <c r="E50" s="178" t="s">
        <v>1045</v>
      </c>
    </row>
    <row r="51" spans="1:6" ht="28.5" x14ac:dyDescent="0.25">
      <c r="A51" s="115" t="s">
        <v>38</v>
      </c>
      <c r="B51" s="114">
        <v>1625</v>
      </c>
      <c r="C51" s="114">
        <v>2016</v>
      </c>
      <c r="D51" s="115" t="s">
        <v>1046</v>
      </c>
      <c r="E51" s="178" t="s">
        <v>1047</v>
      </c>
    </row>
    <row r="52" spans="1:6" ht="114" x14ac:dyDescent="0.25">
      <c r="A52" s="115" t="s">
        <v>38</v>
      </c>
      <c r="B52" s="114">
        <v>2170</v>
      </c>
      <c r="C52" s="114">
        <v>2017</v>
      </c>
      <c r="D52" s="115" t="s">
        <v>1042</v>
      </c>
      <c r="E52" s="178" t="s">
        <v>1043</v>
      </c>
    </row>
    <row r="53" spans="1:6" ht="45" x14ac:dyDescent="0.25">
      <c r="A53" s="115" t="s">
        <v>180</v>
      </c>
      <c r="B53" s="114">
        <v>2106</v>
      </c>
      <c r="C53" s="114">
        <v>2019</v>
      </c>
      <c r="D53" s="115" t="s">
        <v>1077</v>
      </c>
      <c r="E53" s="181" t="s">
        <v>1078</v>
      </c>
    </row>
    <row r="54" spans="1:6" ht="30" x14ac:dyDescent="0.25">
      <c r="A54" s="115" t="s">
        <v>38</v>
      </c>
      <c r="B54" s="114">
        <v>403</v>
      </c>
      <c r="C54" s="114">
        <v>2020</v>
      </c>
      <c r="D54" s="115" t="s">
        <v>1075</v>
      </c>
      <c r="E54" s="181" t="s">
        <v>1076</v>
      </c>
    </row>
    <row r="55" spans="1:6" ht="45" x14ac:dyDescent="0.25">
      <c r="A55" s="115" t="s">
        <v>180</v>
      </c>
      <c r="B55" s="114">
        <v>473</v>
      </c>
      <c r="C55" s="114">
        <v>2020</v>
      </c>
      <c r="D55" s="115" t="s">
        <v>1084</v>
      </c>
      <c r="E55" s="181" t="s">
        <v>1085</v>
      </c>
    </row>
    <row r="56" spans="1:6" ht="45" x14ac:dyDescent="0.25">
      <c r="A56" s="115" t="s">
        <v>180</v>
      </c>
      <c r="B56" s="114">
        <v>400</v>
      </c>
      <c r="C56" s="114">
        <v>2020</v>
      </c>
      <c r="D56" s="115" t="s">
        <v>1086</v>
      </c>
      <c r="E56" s="181" t="s">
        <v>1087</v>
      </c>
    </row>
    <row r="57" spans="1:6" ht="45" x14ac:dyDescent="0.25">
      <c r="A57" s="115" t="s">
        <v>38</v>
      </c>
      <c r="B57" s="114">
        <v>224</v>
      </c>
      <c r="C57" s="114">
        <v>2021</v>
      </c>
      <c r="D57" s="115" t="s">
        <v>1081</v>
      </c>
      <c r="E57" s="181" t="s">
        <v>1082</v>
      </c>
    </row>
    <row r="58" spans="1:6" ht="75" x14ac:dyDescent="0.25">
      <c r="A58" s="124" t="s">
        <v>180</v>
      </c>
      <c r="B58" s="114">
        <v>199</v>
      </c>
      <c r="C58" s="114">
        <v>2024</v>
      </c>
      <c r="D58" s="186" t="s">
        <v>1514</v>
      </c>
      <c r="E58" s="187" t="s">
        <v>1515</v>
      </c>
    </row>
    <row r="59" spans="1:6" ht="28.5" x14ac:dyDescent="0.25">
      <c r="A59" s="115" t="s">
        <v>34</v>
      </c>
      <c r="B59" s="114">
        <v>354</v>
      </c>
      <c r="C59" s="114">
        <v>2007</v>
      </c>
      <c r="D59" s="188" t="s">
        <v>1516</v>
      </c>
      <c r="E59" s="178" t="s">
        <v>1068</v>
      </c>
    </row>
    <row r="60" spans="1:6" ht="28.5" x14ac:dyDescent="0.2">
      <c r="A60" s="115" t="s">
        <v>34</v>
      </c>
      <c r="B60" s="114">
        <v>237</v>
      </c>
      <c r="C60" s="114">
        <v>2010</v>
      </c>
      <c r="D60" s="189" t="s">
        <v>1517</v>
      </c>
      <c r="E60" s="178" t="s">
        <v>1057</v>
      </c>
    </row>
    <row r="61" spans="1:6" ht="57" x14ac:dyDescent="0.25">
      <c r="A61" s="115" t="s">
        <v>34</v>
      </c>
      <c r="B61" s="114">
        <v>533</v>
      </c>
      <c r="C61" s="114">
        <v>2015</v>
      </c>
      <c r="D61" s="115" t="s">
        <v>1060</v>
      </c>
      <c r="E61" s="178" t="s">
        <v>1061</v>
      </c>
    </row>
    <row r="62" spans="1:6" ht="45" x14ac:dyDescent="0.25">
      <c r="A62" s="115" t="s">
        <v>34</v>
      </c>
      <c r="B62" s="176">
        <v>620</v>
      </c>
      <c r="C62" s="176">
        <v>2015</v>
      </c>
      <c r="D62" s="173" t="s">
        <v>1518</v>
      </c>
      <c r="E62" s="169" t="s">
        <v>1519</v>
      </c>
    </row>
    <row r="63" spans="1:6" ht="42.75" x14ac:dyDescent="0.25">
      <c r="A63" s="115" t="s">
        <v>34</v>
      </c>
      <c r="B63" s="114">
        <v>193</v>
      </c>
      <c r="C63" s="114">
        <v>2016</v>
      </c>
      <c r="D63" s="115" t="s">
        <v>1058</v>
      </c>
      <c r="E63" s="178" t="s">
        <v>1059</v>
      </c>
    </row>
    <row r="64" spans="1:6" ht="45" x14ac:dyDescent="0.25">
      <c r="A64" s="115" t="s">
        <v>34</v>
      </c>
      <c r="B64" s="114">
        <v>2137</v>
      </c>
      <c r="C64" s="114">
        <v>2017</v>
      </c>
      <c r="D64" s="115" t="s">
        <v>1071</v>
      </c>
      <c r="E64" s="181" t="s">
        <v>1072</v>
      </c>
    </row>
    <row r="65" spans="1:5" ht="57" x14ac:dyDescent="0.25">
      <c r="A65" s="115" t="s">
        <v>34</v>
      </c>
      <c r="B65" s="114">
        <v>425</v>
      </c>
      <c r="C65" s="114">
        <v>2019</v>
      </c>
      <c r="D65" s="115" t="s">
        <v>1062</v>
      </c>
      <c r="E65" s="178" t="s">
        <v>1063</v>
      </c>
    </row>
    <row r="66" spans="1:5" ht="57" x14ac:dyDescent="0.25">
      <c r="A66" s="115" t="s">
        <v>34</v>
      </c>
      <c r="B66" s="114">
        <v>425</v>
      </c>
      <c r="C66" s="114">
        <v>2019</v>
      </c>
      <c r="D66" s="115" t="s">
        <v>1062</v>
      </c>
      <c r="E66" s="178" t="s">
        <v>1063</v>
      </c>
    </row>
    <row r="67" spans="1:5" ht="71.25" x14ac:dyDescent="0.25">
      <c r="A67" s="115" t="s">
        <v>34</v>
      </c>
      <c r="B67" s="114">
        <v>90</v>
      </c>
      <c r="C67" s="114">
        <v>2020</v>
      </c>
      <c r="D67" s="115" t="s">
        <v>1064</v>
      </c>
      <c r="E67" s="178" t="s">
        <v>1065</v>
      </c>
    </row>
    <row r="68" spans="1:5" ht="42.75" x14ac:dyDescent="0.25">
      <c r="A68" s="115" t="s">
        <v>34</v>
      </c>
      <c r="B68" s="114">
        <v>57</v>
      </c>
      <c r="C68" s="114">
        <v>2020</v>
      </c>
      <c r="D68" s="115" t="s">
        <v>1066</v>
      </c>
      <c r="E68" s="178" t="s">
        <v>1067</v>
      </c>
    </row>
    <row r="69" spans="1:5" ht="28.5" x14ac:dyDescent="0.25">
      <c r="A69" s="115" t="s">
        <v>34</v>
      </c>
      <c r="B69" s="114">
        <v>22883</v>
      </c>
      <c r="C69" s="114">
        <v>2020</v>
      </c>
      <c r="D69" s="115" t="s">
        <v>1069</v>
      </c>
      <c r="E69" s="178" t="s">
        <v>1070</v>
      </c>
    </row>
    <row r="70" spans="1:5" ht="85.5" x14ac:dyDescent="0.25">
      <c r="A70" s="115" t="s">
        <v>34</v>
      </c>
      <c r="B70" s="114" t="s">
        <v>1073</v>
      </c>
      <c r="C70" s="114">
        <v>2020</v>
      </c>
      <c r="D70" s="115" t="s">
        <v>1520</v>
      </c>
      <c r="E70" s="181" t="s">
        <v>1074</v>
      </c>
    </row>
    <row r="71" spans="1:5" ht="75" x14ac:dyDescent="0.25">
      <c r="A71" s="115" t="s">
        <v>34</v>
      </c>
      <c r="B71" s="121">
        <v>211</v>
      </c>
      <c r="C71" s="121">
        <v>2021</v>
      </c>
      <c r="D71" s="122" t="s">
        <v>1521</v>
      </c>
      <c r="E71" s="169" t="s">
        <v>1522</v>
      </c>
    </row>
    <row r="72" spans="1:5" ht="42.75" x14ac:dyDescent="0.25">
      <c r="A72" s="115" t="s">
        <v>34</v>
      </c>
      <c r="B72" s="190">
        <v>20211000189486</v>
      </c>
      <c r="C72" s="121">
        <v>2021</v>
      </c>
      <c r="D72" s="121" t="s">
        <v>1088</v>
      </c>
      <c r="E72" s="191" t="s">
        <v>1089</v>
      </c>
    </row>
    <row r="73" spans="1:5" ht="45" x14ac:dyDescent="0.25">
      <c r="A73" s="115" t="s">
        <v>34</v>
      </c>
      <c r="B73" s="192">
        <v>64</v>
      </c>
      <c r="C73" s="192">
        <v>2022</v>
      </c>
      <c r="D73" s="193" t="s">
        <v>1523</v>
      </c>
      <c r="E73" s="194" t="s">
        <v>1524</v>
      </c>
    </row>
    <row r="74" spans="1:5" ht="60" x14ac:dyDescent="0.25">
      <c r="A74" s="115" t="s">
        <v>34</v>
      </c>
      <c r="B74" s="195">
        <v>283</v>
      </c>
      <c r="C74" s="195">
        <v>2022</v>
      </c>
      <c r="D74" s="196" t="s">
        <v>1525</v>
      </c>
      <c r="E74" s="197" t="s">
        <v>1526</v>
      </c>
    </row>
    <row r="75" spans="1:5" ht="30" x14ac:dyDescent="0.25">
      <c r="A75" s="115" t="s">
        <v>34</v>
      </c>
      <c r="B75" s="114">
        <v>331</v>
      </c>
      <c r="C75" s="114">
        <v>2022</v>
      </c>
      <c r="D75" s="115" t="s">
        <v>1527</v>
      </c>
      <c r="E75" s="143" t="s">
        <v>1528</v>
      </c>
    </row>
    <row r="76" spans="1:5" ht="45" x14ac:dyDescent="0.25">
      <c r="A76" s="115" t="s">
        <v>34</v>
      </c>
      <c r="B76" s="114">
        <v>165</v>
      </c>
      <c r="C76" s="114">
        <v>2023</v>
      </c>
      <c r="D76" s="115" t="s">
        <v>1529</v>
      </c>
      <c r="E76" s="143" t="s">
        <v>1530</v>
      </c>
    </row>
    <row r="77" spans="1:5" ht="30" x14ac:dyDescent="0.25">
      <c r="A77" s="115" t="s">
        <v>34</v>
      </c>
      <c r="B77" s="114">
        <v>417</v>
      </c>
      <c r="C77" s="114">
        <v>2023</v>
      </c>
      <c r="D77" s="115" t="s">
        <v>1531</v>
      </c>
      <c r="E77" s="143" t="s">
        <v>1532</v>
      </c>
    </row>
  </sheetData>
  <autoFilter ref="A6:F77" xr:uid="{00000000-0001-0000-0E00-000000000000}"/>
  <mergeCells count="3">
    <mergeCell ref="A1:A5"/>
    <mergeCell ref="B1:D5"/>
    <mergeCell ref="E1:E5"/>
  </mergeCells>
  <conditionalFormatting sqref="B7:B9">
    <cfRule type="duplicateValues" dxfId="80" priority="70"/>
  </conditionalFormatting>
  <conditionalFormatting sqref="B7:B25">
    <cfRule type="duplicateValues" dxfId="79" priority="754"/>
  </conditionalFormatting>
  <conditionalFormatting sqref="B26:B28">
    <cfRule type="duplicateValues" dxfId="78" priority="760"/>
  </conditionalFormatting>
  <conditionalFormatting sqref="B29:B30">
    <cfRule type="duplicateValues" dxfId="77" priority="762"/>
    <cfRule type="duplicateValues" dxfId="76" priority="761"/>
    <cfRule type="duplicateValues" dxfId="75" priority="763"/>
  </conditionalFormatting>
  <conditionalFormatting sqref="B32:B33">
    <cfRule type="duplicateValues" dxfId="74" priority="37"/>
  </conditionalFormatting>
  <conditionalFormatting sqref="B34">
    <cfRule type="duplicateValues" dxfId="73" priority="36"/>
    <cfRule type="duplicateValues" dxfId="72" priority="35"/>
  </conditionalFormatting>
  <conditionalFormatting sqref="B35:B43 B32:B33">
    <cfRule type="duplicateValues" dxfId="71" priority="38"/>
  </conditionalFormatting>
  <conditionalFormatting sqref="B44:B45">
    <cfRule type="duplicateValues" dxfId="70" priority="28"/>
    <cfRule type="duplicateValues" dxfId="69" priority="27"/>
    <cfRule type="duplicateValues" dxfId="68" priority="26"/>
  </conditionalFormatting>
  <conditionalFormatting sqref="B46:B47">
    <cfRule type="duplicateValues" dxfId="67" priority="31"/>
    <cfRule type="duplicateValues" dxfId="66" priority="30"/>
    <cfRule type="duplicateValues" dxfId="65" priority="29"/>
  </conditionalFormatting>
  <conditionalFormatting sqref="B48:B50">
    <cfRule type="duplicateValues" dxfId="64" priority="34"/>
    <cfRule type="duplicateValues" dxfId="63" priority="33"/>
    <cfRule type="duplicateValues" dxfId="62" priority="32"/>
  </conditionalFormatting>
  <conditionalFormatting sqref="B51:B54">
    <cfRule type="duplicateValues" dxfId="61" priority="25"/>
  </conditionalFormatting>
  <conditionalFormatting sqref="B55">
    <cfRule type="duplicateValues" dxfId="60" priority="19"/>
    <cfRule type="duplicateValues" dxfId="59" priority="20"/>
    <cfRule type="duplicateValues" dxfId="58" priority="21"/>
  </conditionalFormatting>
  <conditionalFormatting sqref="B56">
    <cfRule type="duplicateValues" dxfId="57" priority="23"/>
    <cfRule type="duplicateValues" dxfId="56" priority="22"/>
    <cfRule type="duplicateValues" dxfId="55" priority="24"/>
  </conditionalFormatting>
  <conditionalFormatting sqref="B57">
    <cfRule type="duplicateValues" dxfId="54" priority="18"/>
    <cfRule type="duplicateValues" dxfId="53" priority="17"/>
    <cfRule type="duplicateValues" dxfId="52" priority="16"/>
  </conditionalFormatting>
  <conditionalFormatting sqref="B58">
    <cfRule type="duplicateValues" dxfId="51" priority="15"/>
    <cfRule type="duplicateValues" dxfId="50" priority="14"/>
  </conditionalFormatting>
  <conditionalFormatting sqref="B59:B65">
    <cfRule type="duplicateValues" dxfId="49" priority="13"/>
  </conditionalFormatting>
  <conditionalFormatting sqref="B66">
    <cfRule type="duplicateValues" dxfId="48" priority="11"/>
    <cfRule type="duplicateValues" dxfId="47" priority="12"/>
    <cfRule type="duplicateValues" dxfId="46" priority="10"/>
  </conditionalFormatting>
  <conditionalFormatting sqref="B67:B71">
    <cfRule type="duplicateValues" dxfId="45" priority="9"/>
  </conditionalFormatting>
  <conditionalFormatting sqref="B72">
    <cfRule type="duplicateValues" dxfId="44" priority="8"/>
    <cfRule type="duplicateValues" dxfId="43" priority="7"/>
    <cfRule type="duplicateValues" dxfId="42" priority="6"/>
  </conditionalFormatting>
  <conditionalFormatting sqref="B73">
    <cfRule type="duplicateValues" dxfId="41" priority="5"/>
    <cfRule type="duplicateValues" dxfId="40" priority="4"/>
    <cfRule type="duplicateValues" dxfId="39" priority="3"/>
  </conditionalFormatting>
  <conditionalFormatting sqref="B75:B77">
    <cfRule type="duplicateValues" dxfId="38" priority="1"/>
    <cfRule type="duplicateValues" dxfId="37" priority="2"/>
  </conditionalFormatting>
  <conditionalFormatting sqref="B78:B1048576 B1 B6">
    <cfRule type="duplicateValues" dxfId="36" priority="94"/>
  </conditionalFormatting>
  <conditionalFormatting sqref="B78:B1048576 B1:B6">
    <cfRule type="duplicateValues" dxfId="35" priority="95"/>
  </conditionalFormatting>
  <hyperlinks>
    <hyperlink ref="E7" r:id="rId1" location=":~:text=(diciembre%2018)-,Por%20la%20cual%20se%20expiden%20normas%20en%20materia%20de%20intermediaci%C3%B3n,y%20se%20dictan%20otras%20disposiciones." xr:uid="{5F237E9C-E253-4168-B358-C34D01B58E7D}"/>
    <hyperlink ref="E9" r:id="rId2" display="http://www.suin-juriscol.gov.co/viewDocument.asp?ruta=Leyes/1629910" xr:uid="{9B13D4F1-5583-4939-B64B-0741E208C469}"/>
    <hyperlink ref="E8" r:id="rId3" display="http://www.suin-juriscol.gov.co/viewDocument.asp?ruta=Leyes/1790106" xr:uid="{A862DE11-4F52-45A1-AFDD-C00461C8399F}"/>
    <hyperlink ref="E10" r:id="rId4" display="http://www.suin-juriscol.gov.co/viewDocument.asp?ruta=Leyes/1654566" xr:uid="{3674A8D7-1018-44B4-B65B-6DCBB719D082}"/>
    <hyperlink ref="E16" r:id="rId5" display="http://www.suin-juriscol.gov.co/viewDocument.asp?ruta=Leyes/1664753" xr:uid="{D331708F-384E-423A-8C9B-BAA973682362}"/>
    <hyperlink ref="E15" r:id="rId6" display="http://www.suin-juriscol.gov.co/viewDocument.asp?ruta=Leyes/1664595" xr:uid="{5107A274-F2B3-4F40-B2DF-EB4A35A42A56}"/>
    <hyperlink ref="E17" r:id="rId7" display="http://www.suin-juriscol.gov.co/viewDocument.asp?ruta=Leyes/1668977" xr:uid="{17419DD3-4DE9-4541-B3A4-0385728B1606}"/>
    <hyperlink ref="E21" r:id="rId8" display="http://www.suin-juriscol.gov.co/viewDocument.asp?ruta=Leyes/1674903" xr:uid="{C40A602F-E4B9-4D28-A782-6E3CFF0BC921}"/>
    <hyperlink ref="E24" r:id="rId9" display="http://www.suin-juriscol.gov.co/viewDocument.asp?ruta=Leyes/1681594" xr:uid="{55B3C1E6-DD6E-418F-B8A8-BE3BF939C2C3}"/>
    <hyperlink ref="E22" r:id="rId10" xr:uid="{B3D62421-D27D-46DC-8AFE-B7F028ADA13E}"/>
    <hyperlink ref="E13" r:id="rId11" xr:uid="{E7588256-9912-4810-8A1A-72773BB53A96}"/>
    <hyperlink ref="E19" r:id="rId12" xr:uid="{8948A8E0-98CA-4B23-9DB7-7D9CD9EF7392}"/>
    <hyperlink ref="E27" r:id="rId13" xr:uid="{829C66CF-530C-4B40-8203-B0A3466275C6}"/>
    <hyperlink ref="E28" r:id="rId14" xr:uid="{E6D30E05-EECA-4A4A-897C-F8FAE2678CB9}"/>
    <hyperlink ref="E30" r:id="rId15" xr:uid="{FEA3CC18-D327-4574-8F59-961EA33235DB}"/>
    <hyperlink ref="E29" r:id="rId16" xr:uid="{F16A5165-F0D3-45A2-916D-5D83E3143607}"/>
    <hyperlink ref="E31" r:id="rId17" xr:uid="{09C6B8DA-6314-4C07-AD2E-1D16B63C80F6}"/>
    <hyperlink ref="E32" r:id="rId18" display="http://www.suin-juriscol.gov.co/viewDocument.asp?ruta=Decretos/1132325" xr:uid="{A5558786-3E62-42A4-9902-E123B43BED74}"/>
    <hyperlink ref="E33" r:id="rId19" location="ver_30058124" display="http://www.suin-juriscol.gov.co/viewDocument.asp?id=30019935#ver_30058124" xr:uid="{B0677C3C-1D07-487D-A6B1-517D7E958DF6}"/>
    <hyperlink ref="E34" r:id="rId20" display="http://www.suin-juriscol.gov.co/viewDocument.asp?ruta=Decretos/1024830" xr:uid="{ABD1569D-7711-48A8-9802-034E75512E16}"/>
    <hyperlink ref="E35" r:id="rId21" xr:uid="{72F78AD9-0D76-4305-A726-15C57D0C0953}"/>
    <hyperlink ref="E36" r:id="rId22" xr:uid="{20F30575-A82B-420C-81CE-323C1CBB1F30}"/>
    <hyperlink ref="E37" r:id="rId23" display="http://www.suin-juriscol.gov.co/viewDocument.asp?ruta=Decretos/1501081" xr:uid="{D85F4DB0-7B7A-4C51-9489-C4590513A7B8}"/>
    <hyperlink ref="E40" r:id="rId24" xr:uid="{D774703D-4859-4A73-9448-3ADCA0C35FBE}"/>
    <hyperlink ref="E38" r:id="rId25" display="http://www.suin-juriscol.gov.co/viewDocument.asp?ruta=Decretos/1006792" xr:uid="{EA19579C-53E0-4C5A-9EDD-DDD86542F738}"/>
    <hyperlink ref="E39" r:id="rId26" display="http://www.suin-juriscol.gov.co/viewDocument.asp?ruta=Decretos/1464776" xr:uid="{40F833EF-E4B7-4444-9073-3F83674B8D3B}"/>
    <hyperlink ref="E42" r:id="rId27" xr:uid="{79885F33-CF3A-4302-9BFF-656E5349B16B}"/>
    <hyperlink ref="E43" r:id="rId28" xr:uid="{7E3140A0-A128-4E92-AC8F-A7EF5550530C}"/>
    <hyperlink ref="E47" r:id="rId29" xr:uid="{837AD67D-4FB3-4A8F-ABBF-227C4AD1F39D}"/>
    <hyperlink ref="E48" r:id="rId30" xr:uid="{279E29FE-3FB0-4D52-803E-D64572CE3D04}"/>
    <hyperlink ref="E49" r:id="rId31" xr:uid="{388C2B59-12D9-48C3-AB1D-437075119534}"/>
    <hyperlink ref="E50" r:id="rId32" xr:uid="{F78A1595-C1D5-4C00-8D28-FBBC0B4CB9FA}"/>
    <hyperlink ref="E44" r:id="rId33" xr:uid="{05BA7F20-7F37-4200-B444-1C1F6E5B1E11}"/>
    <hyperlink ref="E45" r:id="rId34" location="1083" xr:uid="{CFB0A8AF-905E-453D-B67B-622C3FA6FFA9}"/>
    <hyperlink ref="E52" r:id="rId35" location=":~:text=DECRETO%202170%20DE%202017&amp;text=2170%20DE%202017-,Por%20medio%20del%20cual%20se%20modifican%20parcialmente%20los%20marcos%20t%C3%A9cnicos,y%201.2.1.1." xr:uid="{018FE2C3-3297-4162-A3AE-68156D8F6F93}"/>
    <hyperlink ref="E51" r:id="rId36" xr:uid="{4283F958-DE84-4C99-9664-9EA7E07A653F}"/>
    <hyperlink ref="E54" r:id="rId37" xr:uid="{575374DD-7F67-4A0A-A283-0E6941E2CBFA}"/>
    <hyperlink ref="E53" r:id="rId38" xr:uid="{AEA374B5-AEC7-4B12-AA65-DAFDD0888E93}"/>
    <hyperlink ref="E55" r:id="rId39" location="ver_30215557 " xr:uid="{30EE7330-389A-4832-A646-6F35F263DD79}"/>
    <hyperlink ref="E56" r:id="rId40" location="ver_30213438 " xr:uid="{CBFD9EA7-4D25-4071-85D8-DE0F1CE5E4A2}"/>
    <hyperlink ref="E57" r:id="rId41" location="ver_30238259 " xr:uid="{9EFF8C56-43F9-45D8-914E-DB2AD208FE4D}"/>
    <hyperlink ref="E58" r:id="rId42" xr:uid="{19674831-F9BA-42B0-BA21-41BBB8DE61F4}"/>
    <hyperlink ref="E60" r:id="rId43" xr:uid="{A5EC717C-D83A-4066-91CE-7343839F628D}"/>
    <hyperlink ref="E63" r:id="rId44" xr:uid="{14B5C4EA-1895-499D-AD69-9B4F030E4088}"/>
    <hyperlink ref="E61" r:id="rId45" xr:uid="{4064253A-6051-4461-AFA6-63A8A82F5DC9}"/>
    <hyperlink ref="E65" r:id="rId46" xr:uid="{DF5591F4-7F06-41CD-8326-542DEDD52E06}"/>
    <hyperlink ref="E64" r:id="rId47" xr:uid="{A6010D02-714F-4EA0-97A0-72834D404E3F}"/>
    <hyperlink ref="E62" r:id="rId48" xr:uid="{38624076-E3A3-4A85-A6FB-75D06730B1AB}"/>
    <hyperlink ref="E66" r:id="rId49" xr:uid="{0250874A-76E3-4E99-99F6-F2DBE8CC874B}"/>
    <hyperlink ref="E69" r:id="rId50" xr:uid="{226315BD-412E-4B85-A432-3925A943DE7E}"/>
    <hyperlink ref="E70" r:id="rId51" xr:uid="{1DC7F553-0D94-4F48-83F3-8BEF03BD704B}"/>
    <hyperlink ref="E71" r:id="rId52" xr:uid="{DE8C79A9-FA82-4B54-B4E0-42BEA406FFCB}"/>
    <hyperlink ref="E72" r:id="rId53" location=" " xr:uid="{A518399F-2589-4563-9602-B3525D47D69B}"/>
    <hyperlink ref="E74" r:id="rId54" xr:uid="{1C445380-5F38-428A-B39A-306A238D02B1}"/>
    <hyperlink ref="E73" r:id="rId55" location="INICIO" xr:uid="{FB5E3DEA-792E-4A84-B2AD-743E3D17B798}"/>
    <hyperlink ref="E77" r:id="rId56" xr:uid="{D77ACFBF-ECB1-4EF3-A480-3BCE743100DF}"/>
    <hyperlink ref="E75" r:id="rId57" location="0" xr:uid="{DC2D9993-C9B5-4DFF-864D-3AEEA8B27349}"/>
    <hyperlink ref="E76" r:id="rId58" location="70" xr:uid="{D6530A54-E3D6-49C4-8A51-11FFEE840461}"/>
  </hyperlinks>
  <pageMargins left="0.7" right="0.7" top="0.75" bottom="0.75" header="0.511811023622047" footer="0.511811023622047"/>
  <pageSetup scale="38" orientation="landscape" horizontalDpi="300" verticalDpi="300"/>
  <drawing r:id="rId5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50"/>
  <sheetViews>
    <sheetView showGridLines="0" zoomScaleNormal="100" workbookViewId="0">
      <pane ySplit="6" topLeftCell="A45" activePane="bottomLeft" state="frozen"/>
      <selection pane="bottomLeft" activeCell="A49" sqref="A49"/>
    </sheetView>
  </sheetViews>
  <sheetFormatPr baseColWidth="10" defaultColWidth="11.42578125" defaultRowHeight="14.25" x14ac:dyDescent="0.25"/>
  <cols>
    <col min="1" max="1" width="19.42578125" style="6" customWidth="1"/>
    <col min="2" max="3" width="12.140625" style="7" customWidth="1"/>
    <col min="4" max="4" width="111.140625" style="6" customWidth="1"/>
    <col min="5" max="5" width="44.42578125" style="6" customWidth="1"/>
    <col min="6" max="16384" width="11.42578125" style="6"/>
  </cols>
  <sheetData>
    <row r="1" spans="1:5" s="9" customFormat="1" x14ac:dyDescent="0.2">
      <c r="A1" s="288"/>
      <c r="B1" s="302" t="s">
        <v>1090</v>
      </c>
      <c r="C1" s="302"/>
      <c r="D1" s="302"/>
      <c r="E1" s="303"/>
    </row>
    <row r="2" spans="1:5" s="9" customFormat="1" x14ac:dyDescent="0.2">
      <c r="A2" s="288"/>
      <c r="B2" s="302"/>
      <c r="C2" s="302"/>
      <c r="D2" s="302"/>
      <c r="E2" s="303"/>
    </row>
    <row r="3" spans="1:5" s="9" customFormat="1" x14ac:dyDescent="0.2">
      <c r="A3" s="288"/>
      <c r="B3" s="302"/>
      <c r="C3" s="302"/>
      <c r="D3" s="302"/>
      <c r="E3" s="303"/>
    </row>
    <row r="4" spans="1:5" s="9" customFormat="1" x14ac:dyDescent="0.2">
      <c r="A4" s="288"/>
      <c r="B4" s="302"/>
      <c r="C4" s="302"/>
      <c r="D4" s="302"/>
      <c r="E4" s="303"/>
    </row>
    <row r="5" spans="1:5" s="9" customFormat="1" ht="76.5" customHeight="1" x14ac:dyDescent="0.2">
      <c r="A5" s="288"/>
      <c r="B5" s="302"/>
      <c r="C5" s="302"/>
      <c r="D5" s="302"/>
      <c r="E5" s="303"/>
    </row>
    <row r="6" spans="1:5" s="9" customFormat="1" ht="30" x14ac:dyDescent="0.2">
      <c r="A6" s="33" t="s">
        <v>26</v>
      </c>
      <c r="B6" s="33" t="s">
        <v>27</v>
      </c>
      <c r="C6" s="33" t="s">
        <v>28</v>
      </c>
      <c r="D6" s="33" t="s">
        <v>29</v>
      </c>
      <c r="E6" s="33" t="s">
        <v>30</v>
      </c>
    </row>
    <row r="7" spans="1:5" ht="51" x14ac:dyDescent="0.25">
      <c r="A7" s="201" t="s">
        <v>1550</v>
      </c>
      <c r="B7" s="202" t="s">
        <v>1551</v>
      </c>
      <c r="C7" s="201">
        <v>1991</v>
      </c>
      <c r="D7" s="203" t="s">
        <v>1552</v>
      </c>
      <c r="E7" s="203" t="s">
        <v>1553</v>
      </c>
    </row>
    <row r="8" spans="1:5" ht="25.5" x14ac:dyDescent="0.25">
      <c r="A8" s="204" t="s">
        <v>31</v>
      </c>
      <c r="B8" s="205">
        <v>38</v>
      </c>
      <c r="C8" s="204">
        <v>1989</v>
      </c>
      <c r="D8" s="206" t="s">
        <v>1554</v>
      </c>
      <c r="E8" s="206" t="s">
        <v>1555</v>
      </c>
    </row>
    <row r="9" spans="1:5" ht="25.5" x14ac:dyDescent="0.25">
      <c r="A9" s="204" t="s">
        <v>31</v>
      </c>
      <c r="B9" s="205">
        <v>87</v>
      </c>
      <c r="C9" s="204">
        <v>1993</v>
      </c>
      <c r="D9" s="206" t="s">
        <v>1556</v>
      </c>
      <c r="E9" s="206" t="s">
        <v>1557</v>
      </c>
    </row>
    <row r="10" spans="1:5" ht="25.5" x14ac:dyDescent="0.25">
      <c r="A10" s="204" t="s">
        <v>31</v>
      </c>
      <c r="B10" s="205">
        <v>152</v>
      </c>
      <c r="C10" s="204">
        <v>1994</v>
      </c>
      <c r="D10" s="206" t="s">
        <v>1558</v>
      </c>
      <c r="E10" s="206" t="s">
        <v>1559</v>
      </c>
    </row>
    <row r="11" spans="1:5" ht="25.5" x14ac:dyDescent="0.25">
      <c r="A11" s="204">
        <v>9</v>
      </c>
      <c r="B11" s="205">
        <v>190</v>
      </c>
      <c r="C11" s="204">
        <v>1995</v>
      </c>
      <c r="D11" s="206" t="s">
        <v>771</v>
      </c>
      <c r="E11" s="206" t="s">
        <v>1560</v>
      </c>
    </row>
    <row r="12" spans="1:5" ht="25.5" x14ac:dyDescent="0.25">
      <c r="A12" s="204" t="s">
        <v>31</v>
      </c>
      <c r="B12" s="205">
        <v>489</v>
      </c>
      <c r="C12" s="204">
        <v>1998</v>
      </c>
      <c r="D12" s="206" t="s">
        <v>142</v>
      </c>
      <c r="E12" s="206" t="s">
        <v>1561</v>
      </c>
    </row>
    <row r="13" spans="1:5" ht="63.75" x14ac:dyDescent="0.25">
      <c r="A13" s="204" t="s">
        <v>31</v>
      </c>
      <c r="B13" s="205">
        <v>617</v>
      </c>
      <c r="C13" s="204">
        <v>2000</v>
      </c>
      <c r="D13" s="206" t="s">
        <v>1562</v>
      </c>
      <c r="E13" s="206" t="s">
        <v>1563</v>
      </c>
    </row>
    <row r="14" spans="1:5" ht="30" x14ac:dyDescent="0.25">
      <c r="A14" s="204" t="s">
        <v>31</v>
      </c>
      <c r="B14" s="205">
        <v>678</v>
      </c>
      <c r="C14" s="204">
        <v>2001</v>
      </c>
      <c r="D14" s="206" t="s">
        <v>1612</v>
      </c>
      <c r="E14" s="126" t="s">
        <v>1613</v>
      </c>
    </row>
    <row r="15" spans="1:5" ht="25.5" x14ac:dyDescent="0.25">
      <c r="A15" s="204" t="s">
        <v>31</v>
      </c>
      <c r="B15" s="205">
        <v>819</v>
      </c>
      <c r="C15" s="204">
        <v>2003</v>
      </c>
      <c r="D15" s="206" t="s">
        <v>42</v>
      </c>
      <c r="E15" s="206" t="s">
        <v>1564</v>
      </c>
    </row>
    <row r="16" spans="1:5" ht="30" x14ac:dyDescent="0.25">
      <c r="A16" s="204" t="s">
        <v>179</v>
      </c>
      <c r="B16" s="205">
        <v>1121</v>
      </c>
      <c r="C16" s="204">
        <v>2006</v>
      </c>
      <c r="D16" s="206" t="s">
        <v>1598</v>
      </c>
      <c r="E16" s="126" t="s">
        <v>1603</v>
      </c>
    </row>
    <row r="17" spans="1:5" ht="25.5" x14ac:dyDescent="0.25">
      <c r="A17" s="204" t="s">
        <v>31</v>
      </c>
      <c r="B17" s="205">
        <v>1150</v>
      </c>
      <c r="C17" s="204">
        <v>2007</v>
      </c>
      <c r="D17" s="206" t="s">
        <v>1565</v>
      </c>
      <c r="E17" s="206" t="s">
        <v>906</v>
      </c>
    </row>
    <row r="18" spans="1:5" ht="25.5" x14ac:dyDescent="0.25">
      <c r="A18" s="204" t="s">
        <v>31</v>
      </c>
      <c r="B18" s="205">
        <v>1473</v>
      </c>
      <c r="C18" s="204">
        <v>2011</v>
      </c>
      <c r="D18" s="206" t="s">
        <v>1566</v>
      </c>
      <c r="E18" s="206" t="s">
        <v>1567</v>
      </c>
    </row>
    <row r="19" spans="1:5" ht="25.5" x14ac:dyDescent="0.25">
      <c r="A19" s="204" t="s">
        <v>31</v>
      </c>
      <c r="B19" s="205">
        <v>1474</v>
      </c>
      <c r="C19" s="204">
        <v>2011</v>
      </c>
      <c r="D19" s="206" t="s">
        <v>1568</v>
      </c>
      <c r="E19" s="206" t="s">
        <v>1569</v>
      </c>
    </row>
    <row r="20" spans="1:5" ht="25.5" x14ac:dyDescent="0.25">
      <c r="A20" s="204" t="s">
        <v>38</v>
      </c>
      <c r="B20" s="205">
        <v>111</v>
      </c>
      <c r="C20" s="204">
        <v>1996</v>
      </c>
      <c r="D20" s="206" t="s">
        <v>1505</v>
      </c>
      <c r="E20" s="206" t="s">
        <v>1570</v>
      </c>
    </row>
    <row r="21" spans="1:5" ht="25.5" x14ac:dyDescent="0.25">
      <c r="A21" s="204" t="s">
        <v>38</v>
      </c>
      <c r="B21" s="205">
        <v>2145</v>
      </c>
      <c r="C21" s="204">
        <v>1999</v>
      </c>
      <c r="D21" s="206" t="s">
        <v>1571</v>
      </c>
      <c r="E21" s="206" t="s">
        <v>1572</v>
      </c>
    </row>
    <row r="22" spans="1:5" ht="25.5" x14ac:dyDescent="0.25">
      <c r="A22" s="204" t="s">
        <v>38</v>
      </c>
      <c r="B22" s="205">
        <v>1537</v>
      </c>
      <c r="C22" s="204">
        <v>2001</v>
      </c>
      <c r="D22" s="206" t="s">
        <v>1573</v>
      </c>
      <c r="E22" s="206" t="s">
        <v>1574</v>
      </c>
    </row>
    <row r="23" spans="1:5" ht="25.5" x14ac:dyDescent="0.25">
      <c r="A23" s="204" t="s">
        <v>38</v>
      </c>
      <c r="B23" s="205">
        <v>1027</v>
      </c>
      <c r="C23" s="204">
        <v>2007</v>
      </c>
      <c r="D23" s="206" t="s">
        <v>1575</v>
      </c>
      <c r="E23" s="206" t="s">
        <v>1576</v>
      </c>
    </row>
    <row r="24" spans="1:5" ht="25.5" x14ac:dyDescent="0.25">
      <c r="A24" s="204" t="s">
        <v>38</v>
      </c>
      <c r="B24" s="205">
        <v>4515</v>
      </c>
      <c r="C24" s="204">
        <v>2007</v>
      </c>
      <c r="D24" s="206" t="s">
        <v>1577</v>
      </c>
      <c r="E24" s="206" t="s">
        <v>1578</v>
      </c>
    </row>
    <row r="25" spans="1:5" ht="25.5" x14ac:dyDescent="0.25">
      <c r="A25" s="204" t="s">
        <v>38</v>
      </c>
      <c r="B25" s="205">
        <v>313</v>
      </c>
      <c r="C25" s="204">
        <v>2008</v>
      </c>
      <c r="D25" s="206" t="s">
        <v>1579</v>
      </c>
      <c r="E25" s="206" t="s">
        <v>1580</v>
      </c>
    </row>
    <row r="26" spans="1:5" ht="25.5" x14ac:dyDescent="0.25">
      <c r="A26" s="204" t="s">
        <v>38</v>
      </c>
      <c r="B26" s="205">
        <v>2641</v>
      </c>
      <c r="C26" s="204">
        <v>2012</v>
      </c>
      <c r="D26" s="206" t="s">
        <v>1581</v>
      </c>
      <c r="E26" s="206" t="s">
        <v>159</v>
      </c>
    </row>
    <row r="27" spans="1:5" ht="25.5" x14ac:dyDescent="0.25">
      <c r="A27" s="204" t="s">
        <v>38</v>
      </c>
      <c r="B27" s="205">
        <v>155</v>
      </c>
      <c r="C27" s="204">
        <v>2013</v>
      </c>
      <c r="D27" s="206" t="s">
        <v>1582</v>
      </c>
      <c r="E27" s="206" t="s">
        <v>1583</v>
      </c>
    </row>
    <row r="28" spans="1:5" ht="25.5" x14ac:dyDescent="0.25">
      <c r="A28" s="204" t="s">
        <v>38</v>
      </c>
      <c r="B28" s="205">
        <v>1290</v>
      </c>
      <c r="C28" s="204">
        <v>2014</v>
      </c>
      <c r="D28" s="206" t="s">
        <v>1584</v>
      </c>
      <c r="E28" s="206" t="s">
        <v>1585</v>
      </c>
    </row>
    <row r="29" spans="1:5" ht="30" x14ac:dyDescent="0.25">
      <c r="A29" s="204" t="s">
        <v>38</v>
      </c>
      <c r="B29" s="205">
        <v>103</v>
      </c>
      <c r="C29" s="204">
        <v>2015</v>
      </c>
      <c r="D29" s="206" t="s">
        <v>1599</v>
      </c>
      <c r="E29" s="126" t="s">
        <v>1602</v>
      </c>
    </row>
    <row r="30" spans="1:5" ht="30" x14ac:dyDescent="0.25">
      <c r="A30" s="204" t="s">
        <v>38</v>
      </c>
      <c r="B30" s="205">
        <v>1081</v>
      </c>
      <c r="C30" s="204">
        <v>2015</v>
      </c>
      <c r="D30" s="206" t="s">
        <v>1600</v>
      </c>
      <c r="E30" s="126" t="s">
        <v>1601</v>
      </c>
    </row>
    <row r="31" spans="1:5" ht="25.5" x14ac:dyDescent="0.25">
      <c r="A31" s="204" t="s">
        <v>38</v>
      </c>
      <c r="B31" s="205">
        <v>1068</v>
      </c>
      <c r="C31" s="204">
        <v>2015</v>
      </c>
      <c r="D31" s="206" t="s">
        <v>1586</v>
      </c>
      <c r="E31" s="206" t="s">
        <v>1587</v>
      </c>
    </row>
    <row r="32" spans="1:5" ht="25.5" x14ac:dyDescent="0.25">
      <c r="A32" s="204" t="s">
        <v>38</v>
      </c>
      <c r="B32" s="205">
        <v>2363</v>
      </c>
      <c r="C32" s="204">
        <v>2015</v>
      </c>
      <c r="D32" s="206" t="s">
        <v>1588</v>
      </c>
      <c r="E32" s="206" t="s">
        <v>1589</v>
      </c>
    </row>
    <row r="33" spans="1:5" ht="25.5" x14ac:dyDescent="0.25">
      <c r="A33" s="204" t="s">
        <v>38</v>
      </c>
      <c r="B33" s="205">
        <v>1082</v>
      </c>
      <c r="C33" s="204">
        <v>2015</v>
      </c>
      <c r="D33" s="206" t="s">
        <v>1590</v>
      </c>
      <c r="E33" s="206" t="s">
        <v>1591</v>
      </c>
    </row>
    <row r="34" spans="1:5" ht="25.5" x14ac:dyDescent="0.25">
      <c r="A34" s="204" t="s">
        <v>38</v>
      </c>
      <c r="B34" s="205">
        <v>1083</v>
      </c>
      <c r="C34" s="204">
        <v>2015</v>
      </c>
      <c r="D34" s="206" t="s">
        <v>48</v>
      </c>
      <c r="E34" s="206" t="s">
        <v>874</v>
      </c>
    </row>
    <row r="35" spans="1:5" ht="25.5" x14ac:dyDescent="0.25">
      <c r="A35" s="204" t="s">
        <v>38</v>
      </c>
      <c r="B35" s="205">
        <v>1829</v>
      </c>
      <c r="C35" s="204">
        <v>2017</v>
      </c>
      <c r="D35" s="206" t="s">
        <v>1592</v>
      </c>
      <c r="E35" s="206" t="s">
        <v>1593</v>
      </c>
    </row>
    <row r="36" spans="1:5" ht="25.5" x14ac:dyDescent="0.25">
      <c r="A36" s="207" t="s">
        <v>38</v>
      </c>
      <c r="B36" s="208">
        <v>1605</v>
      </c>
      <c r="C36" s="207">
        <v>2019</v>
      </c>
      <c r="D36" s="209" t="s">
        <v>1092</v>
      </c>
      <c r="E36" s="206" t="s">
        <v>1093</v>
      </c>
    </row>
    <row r="37" spans="1:5" ht="25.5" x14ac:dyDescent="0.25">
      <c r="A37" s="207" t="s">
        <v>645</v>
      </c>
      <c r="B37" s="208">
        <v>15</v>
      </c>
      <c r="C37" s="207">
        <v>2020</v>
      </c>
      <c r="D37" s="209" t="s">
        <v>1094</v>
      </c>
      <c r="E37" s="206" t="s">
        <v>1095</v>
      </c>
    </row>
    <row r="38" spans="1:5" ht="25.5" x14ac:dyDescent="0.25">
      <c r="A38" s="207" t="s">
        <v>93</v>
      </c>
      <c r="B38" s="208">
        <v>4</v>
      </c>
      <c r="C38" s="207">
        <v>2005</v>
      </c>
      <c r="D38" s="209" t="s">
        <v>1096</v>
      </c>
      <c r="E38" s="206" t="s">
        <v>1097</v>
      </c>
    </row>
    <row r="39" spans="1:5" ht="25.5" x14ac:dyDescent="0.25">
      <c r="A39" s="207" t="s">
        <v>34</v>
      </c>
      <c r="B39" s="207">
        <v>354</v>
      </c>
      <c r="C39" s="207">
        <v>2007</v>
      </c>
      <c r="D39" s="207" t="s">
        <v>1516</v>
      </c>
      <c r="E39" s="207" t="s">
        <v>1068</v>
      </c>
    </row>
    <row r="40" spans="1:5" ht="25.5" x14ac:dyDescent="0.25">
      <c r="A40" s="207" t="s">
        <v>34</v>
      </c>
      <c r="B40" s="207">
        <v>237</v>
      </c>
      <c r="C40" s="207">
        <v>2010</v>
      </c>
      <c r="D40" s="207" t="s">
        <v>1517</v>
      </c>
      <c r="E40" s="207" t="s">
        <v>1057</v>
      </c>
    </row>
    <row r="41" spans="1:5" ht="38.25" x14ac:dyDescent="0.25">
      <c r="A41" s="207" t="s">
        <v>34</v>
      </c>
      <c r="B41" s="207">
        <v>533</v>
      </c>
      <c r="C41" s="207">
        <v>2015</v>
      </c>
      <c r="D41" s="207" t="s">
        <v>1060</v>
      </c>
      <c r="E41" s="207" t="s">
        <v>1061</v>
      </c>
    </row>
    <row r="42" spans="1:5" ht="38.25" x14ac:dyDescent="0.25">
      <c r="A42" s="207" t="s">
        <v>34</v>
      </c>
      <c r="B42" s="207">
        <v>620</v>
      </c>
      <c r="C42" s="207">
        <v>2015</v>
      </c>
      <c r="D42" s="207" t="s">
        <v>1518</v>
      </c>
      <c r="E42" s="207" t="s">
        <v>1519</v>
      </c>
    </row>
    <row r="43" spans="1:5" ht="30" x14ac:dyDescent="0.25">
      <c r="A43" s="204" t="s">
        <v>34</v>
      </c>
      <c r="B43" s="205">
        <v>357</v>
      </c>
      <c r="C43" s="204">
        <v>2008</v>
      </c>
      <c r="D43" s="206" t="s">
        <v>1594</v>
      </c>
      <c r="E43" s="126" t="s">
        <v>1606</v>
      </c>
    </row>
    <row r="44" spans="1:5" ht="38.25" x14ac:dyDescent="0.25">
      <c r="A44" s="207" t="s">
        <v>86</v>
      </c>
      <c r="B44" s="208">
        <v>1519</v>
      </c>
      <c r="C44" s="207">
        <v>2020</v>
      </c>
      <c r="D44" s="209" t="s">
        <v>1098</v>
      </c>
      <c r="E44" s="126" t="s">
        <v>1611</v>
      </c>
    </row>
    <row r="45" spans="1:5" ht="30" x14ac:dyDescent="0.25">
      <c r="A45" s="207" t="s">
        <v>760</v>
      </c>
      <c r="B45" s="208">
        <v>63</v>
      </c>
      <c r="C45" s="207">
        <v>2023</v>
      </c>
      <c r="D45" s="209" t="s">
        <v>1609</v>
      </c>
      <c r="E45" s="126" t="s">
        <v>1610</v>
      </c>
    </row>
    <row r="46" spans="1:5" ht="30" x14ac:dyDescent="0.25">
      <c r="A46" s="207" t="s">
        <v>760</v>
      </c>
      <c r="B46" s="208">
        <v>64</v>
      </c>
      <c r="C46" s="207">
        <v>2023</v>
      </c>
      <c r="D46" s="209" t="s">
        <v>1607</v>
      </c>
      <c r="E46" s="126" t="s">
        <v>1608</v>
      </c>
    </row>
    <row r="47" spans="1:5" ht="30" x14ac:dyDescent="0.25">
      <c r="A47" s="207" t="s">
        <v>760</v>
      </c>
      <c r="B47" s="208">
        <v>411</v>
      </c>
      <c r="C47" s="207">
        <v>2023</v>
      </c>
      <c r="D47" s="209" t="s">
        <v>1604</v>
      </c>
      <c r="E47" s="126" t="s">
        <v>1605</v>
      </c>
    </row>
    <row r="48" spans="1:5" ht="45" x14ac:dyDescent="0.25">
      <c r="A48" s="207" t="s">
        <v>1099</v>
      </c>
      <c r="B48" s="208" t="s">
        <v>1614</v>
      </c>
      <c r="C48" s="207">
        <v>2024</v>
      </c>
      <c r="D48" s="209" t="s">
        <v>1595</v>
      </c>
      <c r="E48" s="126" t="s">
        <v>1615</v>
      </c>
    </row>
    <row r="49" spans="1:5" ht="105" x14ac:dyDescent="0.25">
      <c r="A49" s="207" t="s">
        <v>1100</v>
      </c>
      <c r="B49" s="210" t="s">
        <v>1101</v>
      </c>
      <c r="C49" s="207">
        <v>2021</v>
      </c>
      <c r="D49" s="209" t="s">
        <v>1102</v>
      </c>
      <c r="E49" s="126" t="s">
        <v>1617</v>
      </c>
    </row>
    <row r="50" spans="1:5" ht="30" x14ac:dyDescent="0.25">
      <c r="A50" s="204" t="s">
        <v>187</v>
      </c>
      <c r="B50" s="205" t="s">
        <v>1596</v>
      </c>
      <c r="C50" s="204">
        <v>2015</v>
      </c>
      <c r="D50" s="206" t="s">
        <v>1597</v>
      </c>
      <c r="E50" s="126" t="s">
        <v>1616</v>
      </c>
    </row>
  </sheetData>
  <mergeCells count="3">
    <mergeCell ref="A1:A5"/>
    <mergeCell ref="B1:D5"/>
    <mergeCell ref="E1:E5"/>
  </mergeCells>
  <conditionalFormatting sqref="B37">
    <cfRule type="duplicateValues" dxfId="34" priority="2"/>
  </conditionalFormatting>
  <conditionalFormatting sqref="B38">
    <cfRule type="duplicateValues" dxfId="33" priority="3"/>
    <cfRule type="duplicateValues" dxfId="32" priority="4"/>
  </conditionalFormatting>
  <conditionalFormatting sqref="B44:B47 B36">
    <cfRule type="duplicateValues" dxfId="31" priority="229"/>
  </conditionalFormatting>
  <conditionalFormatting sqref="B48">
    <cfRule type="duplicateValues" dxfId="30" priority="6"/>
  </conditionalFormatting>
  <conditionalFormatting sqref="B49">
    <cfRule type="duplicateValues" dxfId="29" priority="7"/>
  </conditionalFormatting>
  <conditionalFormatting sqref="B50 B43 B7:B35">
    <cfRule type="duplicateValues" dxfId="28" priority="10"/>
  </conditionalFormatting>
  <conditionalFormatting sqref="B50">
    <cfRule type="duplicateValues" dxfId="27" priority="11"/>
  </conditionalFormatting>
  <conditionalFormatting sqref="B51:B1048576 B1 B6">
    <cfRule type="duplicateValues" dxfId="26" priority="22"/>
  </conditionalFormatting>
  <conditionalFormatting sqref="B51:B1048576 B1:B6">
    <cfRule type="duplicateValues" dxfId="25" priority="23"/>
  </conditionalFormatting>
  <hyperlinks>
    <hyperlink ref="E17" r:id="rId1" xr:uid="{88CF9014-EC5C-413E-A6D6-6978E03654B9}"/>
    <hyperlink ref="E30" r:id="rId2" xr:uid="{EA8FF669-5EB1-41F3-AAD3-9C7B98FB0829}"/>
    <hyperlink ref="E29" r:id="rId3" xr:uid="{6097BC11-999D-41F1-8479-89DD727DA3FD}"/>
    <hyperlink ref="E16" r:id="rId4" xr:uid="{3CB13EFD-40BE-4B57-B1AA-4B6DEFC74DCC}"/>
    <hyperlink ref="E47" r:id="rId5" location="17" xr:uid="{FF335A7D-E363-4C9A-A5D2-DC0AAE6820FE}"/>
    <hyperlink ref="E40" r:id="rId6" xr:uid="{54D13105-6DAD-43C4-B4A4-369E9759E333}"/>
    <hyperlink ref="E41" r:id="rId7" xr:uid="{D06E4853-E787-45BD-B1FB-C1248648A52A}"/>
    <hyperlink ref="E42" r:id="rId8" xr:uid="{CA53EBD8-8CF4-4E3B-9796-8F4662270ED8}"/>
    <hyperlink ref="E43" r:id="rId9" xr:uid="{8797E59F-EDC6-42F0-82FB-431CC0408340}"/>
    <hyperlink ref="E46" r:id="rId10" location="67" xr:uid="{A4E8FAD5-88BB-4A96-AFFA-1E7F45770566}"/>
    <hyperlink ref="E45" r:id="rId11" xr:uid="{F2A1EAB0-3CF3-4505-83AD-CD7496018D25}"/>
    <hyperlink ref="E44" r:id="rId12" xr:uid="{DCCEC8C0-8FE1-41D9-8F11-DAD2F99D4E40}"/>
    <hyperlink ref="E14" r:id="rId13" xr:uid="{A568C905-4D1A-4FAE-87E9-031616483726}"/>
    <hyperlink ref="E48" r:id="rId14" xr:uid="{DED654C2-A841-49CD-9AD4-9FAA1053DB79}"/>
    <hyperlink ref="E50" r:id="rId15" xr:uid="{DC7B0D92-479E-4BF9-8776-16888424F904}"/>
    <hyperlink ref="E49" r:id="rId16" xr:uid="{FE9F872A-3882-4625-93AB-3AA39D08614B}"/>
  </hyperlinks>
  <pageMargins left="0.7" right="0.7" top="0.75" bottom="0.75" header="0.511811023622047" footer="0.511811023622047"/>
  <pageSetup scale="57" orientation="landscape" horizontalDpi="300" verticalDpi="300"/>
  <rowBreaks count="1" manualBreakCount="1">
    <brk id="16" max="16383" man="1"/>
  </rowBreaks>
  <drawing r:id="rId1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5"/>
  <sheetViews>
    <sheetView topLeftCell="B1" zoomScaleNormal="100" workbookViewId="0">
      <selection activeCell="D43" sqref="D43"/>
    </sheetView>
  </sheetViews>
  <sheetFormatPr baseColWidth="10" defaultColWidth="10.5703125" defaultRowHeight="15" x14ac:dyDescent="0.25"/>
  <cols>
    <col min="1" max="1" width="19.42578125" style="84" customWidth="1"/>
    <col min="2" max="2" width="21.28515625" style="9" customWidth="1"/>
    <col min="3" max="3" width="12.140625" style="9" customWidth="1"/>
    <col min="4" max="4" width="111.140625" style="9" customWidth="1"/>
    <col min="5" max="5" width="44.42578125" style="9" customWidth="1"/>
  </cols>
  <sheetData>
    <row r="1" spans="1:5" ht="14.25" customHeight="1" x14ac:dyDescent="0.25">
      <c r="A1" s="304"/>
      <c r="B1" s="305" t="s">
        <v>1103</v>
      </c>
      <c r="C1" s="305"/>
      <c r="D1" s="305"/>
      <c r="E1" s="286"/>
    </row>
    <row r="2" spans="1:5" x14ac:dyDescent="0.25">
      <c r="A2" s="304"/>
      <c r="B2" s="305"/>
      <c r="C2" s="305"/>
      <c r="D2" s="305"/>
      <c r="E2" s="286"/>
    </row>
    <row r="3" spans="1:5" x14ac:dyDescent="0.25">
      <c r="A3" s="304"/>
      <c r="B3" s="305"/>
      <c r="C3" s="305"/>
      <c r="D3" s="305"/>
      <c r="E3" s="286"/>
    </row>
    <row r="4" spans="1:5" x14ac:dyDescent="0.25">
      <c r="A4" s="304"/>
      <c r="B4" s="305"/>
      <c r="C4" s="305"/>
      <c r="D4" s="305"/>
      <c r="E4" s="286"/>
    </row>
    <row r="5" spans="1:5" ht="72" customHeight="1" x14ac:dyDescent="0.25">
      <c r="A5" s="304"/>
      <c r="B5" s="305"/>
      <c r="C5" s="305"/>
      <c r="D5" s="305"/>
      <c r="E5" s="286"/>
    </row>
    <row r="6" spans="1:5" ht="30" x14ac:dyDescent="0.25">
      <c r="A6" s="85" t="s">
        <v>26</v>
      </c>
      <c r="B6" s="10" t="s">
        <v>27</v>
      </c>
      <c r="C6" s="10" t="s">
        <v>28</v>
      </c>
      <c r="D6" s="10" t="s">
        <v>29</v>
      </c>
      <c r="E6" s="10" t="s">
        <v>30</v>
      </c>
    </row>
    <row r="7" spans="1:5" ht="71.25" x14ac:dyDescent="0.25">
      <c r="A7" s="258" t="s">
        <v>32</v>
      </c>
      <c r="B7" s="235" t="s">
        <v>1747</v>
      </c>
      <c r="C7" s="259">
        <v>1991</v>
      </c>
      <c r="D7" s="258" t="s">
        <v>32</v>
      </c>
      <c r="E7" s="260" t="s">
        <v>938</v>
      </c>
    </row>
    <row r="8" spans="1:5" s="264" customFormat="1" ht="30" x14ac:dyDescent="0.25">
      <c r="A8" s="253" t="s">
        <v>1128</v>
      </c>
      <c r="B8" s="254">
        <v>169</v>
      </c>
      <c r="C8" s="254">
        <v>1989</v>
      </c>
      <c r="D8" s="254" t="s">
        <v>1129</v>
      </c>
      <c r="E8" s="265" t="s">
        <v>1130</v>
      </c>
    </row>
    <row r="9" spans="1:5" s="249" customFormat="1" ht="41.1" customHeight="1" x14ac:dyDescent="0.2">
      <c r="A9" s="245" t="s">
        <v>179</v>
      </c>
      <c r="B9" s="246">
        <v>89</v>
      </c>
      <c r="C9" s="247">
        <v>1890</v>
      </c>
      <c r="D9" s="247" t="s">
        <v>1104</v>
      </c>
      <c r="E9" s="248" t="s">
        <v>1105</v>
      </c>
    </row>
    <row r="10" spans="1:5" ht="57" x14ac:dyDescent="0.25">
      <c r="A10" s="253" t="s">
        <v>179</v>
      </c>
      <c r="B10" s="254">
        <v>74</v>
      </c>
      <c r="C10" s="254">
        <v>1968</v>
      </c>
      <c r="D10" s="254" t="s">
        <v>1152</v>
      </c>
      <c r="E10" s="254" t="s">
        <v>1153</v>
      </c>
    </row>
    <row r="11" spans="1:5" ht="28.5" x14ac:dyDescent="0.25">
      <c r="A11" s="253" t="s">
        <v>179</v>
      </c>
      <c r="B11" s="254">
        <v>16</v>
      </c>
      <c r="C11" s="254">
        <v>1972</v>
      </c>
      <c r="D11" s="254" t="s">
        <v>1154</v>
      </c>
      <c r="E11" s="254" t="s">
        <v>1155</v>
      </c>
    </row>
    <row r="12" spans="1:5" ht="42.75" x14ac:dyDescent="0.25">
      <c r="A12" s="250" t="s">
        <v>31</v>
      </c>
      <c r="B12" s="251">
        <v>22</v>
      </c>
      <c r="C12" s="252">
        <v>1981</v>
      </c>
      <c r="D12" s="231" t="s">
        <v>1106</v>
      </c>
      <c r="E12" s="141" t="s">
        <v>1107</v>
      </c>
    </row>
    <row r="13" spans="1:5" ht="42.75" x14ac:dyDescent="0.25">
      <c r="A13" s="258" t="s">
        <v>31</v>
      </c>
      <c r="B13" s="235">
        <v>21</v>
      </c>
      <c r="C13" s="259">
        <v>1991</v>
      </c>
      <c r="D13" s="235" t="s">
        <v>194</v>
      </c>
      <c r="E13" s="146" t="s">
        <v>195</v>
      </c>
    </row>
    <row r="14" spans="1:5" ht="42.75" x14ac:dyDescent="0.25">
      <c r="A14" s="258" t="s">
        <v>31</v>
      </c>
      <c r="B14" s="235">
        <v>99</v>
      </c>
      <c r="C14" s="259">
        <v>1993</v>
      </c>
      <c r="D14" s="235" t="s">
        <v>497</v>
      </c>
      <c r="E14" s="146" t="s">
        <v>1114</v>
      </c>
    </row>
    <row r="15" spans="1:5" ht="42.75" x14ac:dyDescent="0.25">
      <c r="A15" s="253" t="s">
        <v>31</v>
      </c>
      <c r="B15" s="254">
        <v>70</v>
      </c>
      <c r="C15" s="254">
        <v>1993</v>
      </c>
      <c r="D15" s="254" t="s">
        <v>197</v>
      </c>
      <c r="E15" s="254" t="s">
        <v>198</v>
      </c>
    </row>
    <row r="16" spans="1:5" ht="42.75" x14ac:dyDescent="0.25">
      <c r="A16" s="258" t="s">
        <v>31</v>
      </c>
      <c r="B16" s="235">
        <v>388</v>
      </c>
      <c r="C16" s="259">
        <v>1997</v>
      </c>
      <c r="D16" s="235" t="s">
        <v>1115</v>
      </c>
      <c r="E16" s="146" t="s">
        <v>200</v>
      </c>
    </row>
    <row r="17" spans="1:5" ht="42.75" x14ac:dyDescent="0.25">
      <c r="A17" s="253" t="s">
        <v>31</v>
      </c>
      <c r="B17" s="254">
        <v>975</v>
      </c>
      <c r="C17" s="254">
        <v>2005</v>
      </c>
      <c r="D17" s="254" t="s">
        <v>1135</v>
      </c>
      <c r="E17" s="265" t="s">
        <v>1136</v>
      </c>
    </row>
    <row r="18" spans="1:5" ht="105" x14ac:dyDescent="0.25">
      <c r="A18" s="253" t="s">
        <v>31</v>
      </c>
      <c r="B18" s="254">
        <v>1448</v>
      </c>
      <c r="C18" s="254">
        <v>2011</v>
      </c>
      <c r="D18" s="254" t="s">
        <v>1126</v>
      </c>
      <c r="E18" s="265" t="s">
        <v>1127</v>
      </c>
    </row>
    <row r="19" spans="1:5" s="264" customFormat="1" ht="42.75" x14ac:dyDescent="0.25">
      <c r="A19" s="258" t="s">
        <v>31</v>
      </c>
      <c r="B19" s="235">
        <v>1561</v>
      </c>
      <c r="C19" s="259">
        <v>2012</v>
      </c>
      <c r="D19" s="235" t="s">
        <v>218</v>
      </c>
      <c r="E19" s="146" t="s">
        <v>219</v>
      </c>
    </row>
    <row r="20" spans="1:5" s="264" customFormat="1" ht="42.75" x14ac:dyDescent="0.25">
      <c r="A20" s="258" t="s">
        <v>31</v>
      </c>
      <c r="B20" s="235">
        <v>1682</v>
      </c>
      <c r="C20" s="259">
        <v>2013</v>
      </c>
      <c r="D20" s="235" t="s">
        <v>570</v>
      </c>
      <c r="E20" s="146" t="s">
        <v>571</v>
      </c>
    </row>
    <row r="21" spans="1:5" ht="30" x14ac:dyDescent="0.25">
      <c r="A21" s="270" t="s">
        <v>179</v>
      </c>
      <c r="B21" s="271">
        <v>2294</v>
      </c>
      <c r="C21" s="271">
        <v>2023</v>
      </c>
      <c r="D21" s="271" t="s">
        <v>1750</v>
      </c>
      <c r="E21" s="272" t="s">
        <v>476</v>
      </c>
    </row>
    <row r="22" spans="1:5" ht="42.75" x14ac:dyDescent="0.25">
      <c r="A22" s="250" t="s">
        <v>236</v>
      </c>
      <c r="B22" s="231">
        <v>4633</v>
      </c>
      <c r="C22" s="252">
        <v>2011</v>
      </c>
      <c r="D22" s="231" t="s">
        <v>1112</v>
      </c>
      <c r="E22" s="141" t="s">
        <v>230</v>
      </c>
    </row>
    <row r="23" spans="1:5" ht="42.75" x14ac:dyDescent="0.25">
      <c r="A23" s="250" t="s">
        <v>236</v>
      </c>
      <c r="B23" s="231">
        <v>4635</v>
      </c>
      <c r="C23" s="252">
        <v>2011</v>
      </c>
      <c r="D23" s="231" t="s">
        <v>1113</v>
      </c>
      <c r="E23" s="141" t="s">
        <v>212</v>
      </c>
    </row>
    <row r="24" spans="1:5" ht="42.75" x14ac:dyDescent="0.25">
      <c r="A24" s="258" t="s">
        <v>74</v>
      </c>
      <c r="B24" s="235">
        <v>902</v>
      </c>
      <c r="C24" s="259">
        <v>2017</v>
      </c>
      <c r="D24" s="235" t="s">
        <v>82</v>
      </c>
      <c r="E24" s="146" t="s">
        <v>83</v>
      </c>
    </row>
    <row r="25" spans="1:5" s="257" customFormat="1" ht="42.75" x14ac:dyDescent="0.25">
      <c r="A25" s="253" t="s">
        <v>38</v>
      </c>
      <c r="B25" s="254">
        <v>1088</v>
      </c>
      <c r="C25" s="255">
        <v>1993</v>
      </c>
      <c r="D25" s="254" t="s">
        <v>499</v>
      </c>
      <c r="E25" s="256" t="s">
        <v>224</v>
      </c>
    </row>
    <row r="26" spans="1:5" s="257" customFormat="1" ht="42.75" x14ac:dyDescent="0.25">
      <c r="A26" s="253" t="s">
        <v>38</v>
      </c>
      <c r="B26" s="254">
        <v>1397</v>
      </c>
      <c r="C26" s="255">
        <v>1996</v>
      </c>
      <c r="D26" s="254" t="s">
        <v>225</v>
      </c>
      <c r="E26" s="256" t="s">
        <v>226</v>
      </c>
    </row>
    <row r="27" spans="1:5" s="257" customFormat="1" ht="42.75" x14ac:dyDescent="0.25">
      <c r="A27" s="253" t="s">
        <v>38</v>
      </c>
      <c r="B27" s="254">
        <v>1320</v>
      </c>
      <c r="C27" s="255">
        <v>1998</v>
      </c>
      <c r="D27" s="254" t="s">
        <v>227</v>
      </c>
      <c r="E27" s="256" t="s">
        <v>228</v>
      </c>
    </row>
    <row r="28" spans="1:5" s="257" customFormat="1" ht="42.75" x14ac:dyDescent="0.25">
      <c r="A28" s="253" t="s">
        <v>38</v>
      </c>
      <c r="B28" s="254">
        <v>441</v>
      </c>
      <c r="C28" s="255">
        <v>2010</v>
      </c>
      <c r="D28" s="253" t="s">
        <v>1121</v>
      </c>
      <c r="E28" s="254" t="s">
        <v>1122</v>
      </c>
    </row>
    <row r="29" spans="1:5" s="257" customFormat="1" ht="42.75" x14ac:dyDescent="0.25">
      <c r="A29" s="253" t="s">
        <v>38</v>
      </c>
      <c r="B29" s="254">
        <v>2893</v>
      </c>
      <c r="C29" s="255">
        <v>2011</v>
      </c>
      <c r="D29" s="254" t="s">
        <v>558</v>
      </c>
      <c r="E29" s="256" t="s">
        <v>559</v>
      </c>
    </row>
    <row r="30" spans="1:5" s="264" customFormat="1" ht="60" x14ac:dyDescent="0.25">
      <c r="A30" s="253" t="s">
        <v>38</v>
      </c>
      <c r="B30" s="254">
        <v>4633</v>
      </c>
      <c r="C30" s="254">
        <v>2011</v>
      </c>
      <c r="D30" s="254" t="s">
        <v>1131</v>
      </c>
      <c r="E30" s="265" t="s">
        <v>1132</v>
      </c>
    </row>
    <row r="31" spans="1:5" s="264" customFormat="1" ht="30" x14ac:dyDescent="0.25">
      <c r="A31" s="253" t="s">
        <v>180</v>
      </c>
      <c r="B31" s="254">
        <v>4634</v>
      </c>
      <c r="C31" s="254">
        <v>2011</v>
      </c>
      <c r="D31" s="254" t="s">
        <v>1148</v>
      </c>
      <c r="E31" s="265" t="s">
        <v>1149</v>
      </c>
    </row>
    <row r="32" spans="1:5" s="264" customFormat="1" ht="57" x14ac:dyDescent="0.25">
      <c r="A32" s="254" t="s">
        <v>180</v>
      </c>
      <c r="B32" s="254">
        <v>1465</v>
      </c>
      <c r="C32" s="254">
        <v>2013</v>
      </c>
      <c r="D32" s="254" t="s">
        <v>1150</v>
      </c>
      <c r="E32" s="267" t="s">
        <v>1151</v>
      </c>
    </row>
    <row r="33" spans="1:5" s="264" customFormat="1" ht="45" x14ac:dyDescent="0.25">
      <c r="A33" s="253" t="s">
        <v>38</v>
      </c>
      <c r="B33" s="254">
        <v>1953</v>
      </c>
      <c r="C33" s="254">
        <v>2014</v>
      </c>
      <c r="D33" s="254" t="s">
        <v>1123</v>
      </c>
      <c r="E33" s="265" t="s">
        <v>232</v>
      </c>
    </row>
    <row r="34" spans="1:5" s="264" customFormat="1" x14ac:dyDescent="0.25">
      <c r="A34" s="253" t="s">
        <v>38</v>
      </c>
      <c r="B34" s="254">
        <v>1066</v>
      </c>
      <c r="C34" s="254">
        <v>2015</v>
      </c>
      <c r="D34" s="254" t="s">
        <v>233</v>
      </c>
      <c r="E34" s="232" t="s">
        <v>1751</v>
      </c>
    </row>
    <row r="35" spans="1:5" s="264" customFormat="1" ht="28.5" x14ac:dyDescent="0.25">
      <c r="A35" s="253" t="s">
        <v>38</v>
      </c>
      <c r="B35" s="254">
        <v>1071</v>
      </c>
      <c r="C35" s="254">
        <v>2015</v>
      </c>
      <c r="D35" s="254" t="s">
        <v>1752</v>
      </c>
      <c r="E35" s="232" t="s">
        <v>1674</v>
      </c>
    </row>
    <row r="36" spans="1:5" s="264" customFormat="1" ht="42.75" x14ac:dyDescent="0.25">
      <c r="A36" s="253" t="s">
        <v>180</v>
      </c>
      <c r="B36" s="254">
        <v>632</v>
      </c>
      <c r="C36" s="255">
        <v>2018</v>
      </c>
      <c r="D36" s="253" t="s">
        <v>1119</v>
      </c>
      <c r="E36" s="254" t="s">
        <v>1120</v>
      </c>
    </row>
    <row r="37" spans="1:5" s="264" customFormat="1" ht="71.25" x14ac:dyDescent="0.25">
      <c r="A37" s="253" t="s">
        <v>180</v>
      </c>
      <c r="B37" s="254">
        <v>1232</v>
      </c>
      <c r="C37" s="254">
        <v>2018</v>
      </c>
      <c r="D37" s="254" t="s">
        <v>1124</v>
      </c>
      <c r="E37" s="265" t="s">
        <v>1125</v>
      </c>
    </row>
    <row r="38" spans="1:5" s="264" customFormat="1" ht="57" x14ac:dyDescent="0.25">
      <c r="A38" s="253" t="s">
        <v>38</v>
      </c>
      <c r="B38" s="254">
        <v>1500</v>
      </c>
      <c r="C38" s="254">
        <v>2018</v>
      </c>
      <c r="D38" s="254" t="s">
        <v>1133</v>
      </c>
      <c r="E38" s="265" t="s">
        <v>1134</v>
      </c>
    </row>
    <row r="39" spans="1:5" s="257" customFormat="1" ht="55.15" customHeight="1" x14ac:dyDescent="0.25">
      <c r="A39" s="268" t="s">
        <v>180</v>
      </c>
      <c r="B39" s="269">
        <v>1094</v>
      </c>
      <c r="C39" s="269">
        <v>2024</v>
      </c>
      <c r="D39" s="254" t="s">
        <v>1748</v>
      </c>
      <c r="E39" s="254" t="s">
        <v>1749</v>
      </c>
    </row>
    <row r="40" spans="1:5" s="257" customFormat="1" ht="55.15" customHeight="1" x14ac:dyDescent="0.25">
      <c r="A40" s="268" t="s">
        <v>34</v>
      </c>
      <c r="B40" s="278">
        <v>202510302404096</v>
      </c>
      <c r="C40" s="269">
        <v>2025</v>
      </c>
      <c r="D40" s="254" t="s">
        <v>1772</v>
      </c>
      <c r="E40" s="126" t="s">
        <v>1773</v>
      </c>
    </row>
    <row r="41" spans="1:5" x14ac:dyDescent="0.25">
      <c r="A41" s="261" t="s">
        <v>34</v>
      </c>
      <c r="B41" s="262">
        <v>203</v>
      </c>
      <c r="C41" s="263">
        <v>2016</v>
      </c>
      <c r="D41" s="263" t="s">
        <v>1118</v>
      </c>
      <c r="E41" s="262"/>
    </row>
    <row r="42" spans="1:5" s="264" customFormat="1" ht="30" x14ac:dyDescent="0.25">
      <c r="A42" s="253" t="s">
        <v>395</v>
      </c>
      <c r="B42" s="266" t="s">
        <v>1137</v>
      </c>
      <c r="C42" s="254">
        <v>2004</v>
      </c>
      <c r="D42" s="254" t="s">
        <v>1138</v>
      </c>
      <c r="E42" s="265" t="s">
        <v>1139</v>
      </c>
    </row>
    <row r="43" spans="1:5" s="264" customFormat="1" ht="30" x14ac:dyDescent="0.25">
      <c r="A43" s="253" t="s">
        <v>1140</v>
      </c>
      <c r="B43" s="254">
        <v>4</v>
      </c>
      <c r="C43" s="254">
        <v>2009</v>
      </c>
      <c r="D43" s="254" t="s">
        <v>1141</v>
      </c>
      <c r="E43" s="265" t="s">
        <v>1142</v>
      </c>
    </row>
    <row r="44" spans="1:5" s="264" customFormat="1" ht="45" x14ac:dyDescent="0.25">
      <c r="A44" s="253" t="s">
        <v>872</v>
      </c>
      <c r="B44" s="254">
        <v>266</v>
      </c>
      <c r="C44" s="254">
        <v>2017</v>
      </c>
      <c r="D44" s="254" t="s">
        <v>1143</v>
      </c>
      <c r="E44" s="265" t="s">
        <v>1144</v>
      </c>
    </row>
    <row r="45" spans="1:5" s="264" customFormat="1" ht="30" x14ac:dyDescent="0.25">
      <c r="A45" s="253" t="s">
        <v>395</v>
      </c>
      <c r="B45" s="254" t="s">
        <v>1145</v>
      </c>
      <c r="C45" s="254">
        <v>2017</v>
      </c>
      <c r="D45" s="254" t="s">
        <v>1146</v>
      </c>
      <c r="E45" s="265" t="s">
        <v>1147</v>
      </c>
    </row>
  </sheetData>
  <autoFilter ref="A6:E45" xr:uid="{00000000-0001-0000-1000-000000000000}">
    <sortState xmlns:xlrd2="http://schemas.microsoft.com/office/spreadsheetml/2017/richdata2" ref="A25:E39">
      <sortCondition ref="C6:C45"/>
    </sortState>
  </autoFilter>
  <mergeCells count="3">
    <mergeCell ref="A1:A5"/>
    <mergeCell ref="B1:D5"/>
    <mergeCell ref="E1:E5"/>
  </mergeCells>
  <conditionalFormatting sqref="B1 B6">
    <cfRule type="duplicateValues" dxfId="24" priority="434"/>
  </conditionalFormatting>
  <conditionalFormatting sqref="B1:B6">
    <cfRule type="duplicateValues" dxfId="23" priority="436"/>
  </conditionalFormatting>
  <conditionalFormatting sqref="B9 B11:B13">
    <cfRule type="duplicateValues" dxfId="22" priority="5"/>
  </conditionalFormatting>
  <conditionalFormatting sqref="B9">
    <cfRule type="duplicateValues" dxfId="21" priority="4"/>
  </conditionalFormatting>
  <conditionalFormatting sqref="B14:B18">
    <cfRule type="duplicateValues" dxfId="20" priority="788"/>
    <cfRule type="duplicateValues" dxfId="19" priority="789"/>
    <cfRule type="duplicateValues" dxfId="18" priority="790"/>
  </conditionalFormatting>
  <conditionalFormatting sqref="B22:B23">
    <cfRule type="duplicateValues" dxfId="17" priority="446"/>
  </conditionalFormatting>
  <conditionalFormatting sqref="B24">
    <cfRule type="duplicateValues" dxfId="16" priority="10"/>
    <cfRule type="duplicateValues" dxfId="15" priority="11"/>
  </conditionalFormatting>
  <conditionalFormatting sqref="B24:B25">
    <cfRule type="duplicateValues" dxfId="14" priority="465"/>
  </conditionalFormatting>
  <conditionalFormatting sqref="B25">
    <cfRule type="duplicateValues" dxfId="13" priority="13"/>
    <cfRule type="duplicateValues" dxfId="12" priority="14"/>
  </conditionalFormatting>
  <conditionalFormatting sqref="B26:B29 B7">
    <cfRule type="duplicateValues" dxfId="11" priority="478"/>
    <cfRule type="duplicateValues" dxfId="10" priority="479"/>
    <cfRule type="duplicateValues" dxfId="9" priority="480"/>
  </conditionalFormatting>
  <hyperlinks>
    <hyperlink ref="E39" r:id="rId1" xr:uid="{A9E389BC-6CA8-4E86-BD0F-AE43244F0B98}"/>
    <hyperlink ref="E20" r:id="rId2" xr:uid="{7C10EC5F-BD13-4710-9629-E695437369B3}"/>
    <hyperlink ref="E21" r:id="rId3" xr:uid="{E66D1EC8-E575-446E-9923-7963263BF289}"/>
    <hyperlink ref="E34" r:id="rId4" xr:uid="{3F8BEB22-5772-4097-8FC6-24955FABF4D3}"/>
    <hyperlink ref="E35" r:id="rId5" xr:uid="{38251940-B082-4801-8617-F4A7FD8A4EAB}"/>
    <hyperlink ref="E40" r:id="rId6" xr:uid="{E480358E-420D-4D60-A462-28DE1D64EB2F}"/>
  </hyperlinks>
  <pageMargins left="0.7" right="0.7" top="0.75" bottom="0.75" header="0.511811023622047" footer="0.511811023622047"/>
  <pageSetup orientation="portrait" horizontalDpi="300" verticalDpi="300"/>
  <drawing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DA7B0-CBF1-43E5-AFF1-A4D18B509D78}">
  <dimension ref="A1:F21"/>
  <sheetViews>
    <sheetView topLeftCell="A18" workbookViewId="0">
      <selection activeCell="F62" sqref="F62"/>
    </sheetView>
  </sheetViews>
  <sheetFormatPr baseColWidth="10" defaultRowHeight="15" x14ac:dyDescent="0.25"/>
  <sheetData>
    <row r="1" spans="1:6" ht="199.5" x14ac:dyDescent="0.25">
      <c r="A1" s="245" t="s">
        <v>179</v>
      </c>
      <c r="B1" s="246">
        <v>89</v>
      </c>
      <c r="C1" s="247">
        <v>1890</v>
      </c>
      <c r="D1" s="247" t="s">
        <v>1104</v>
      </c>
      <c r="E1" s="248" t="s">
        <v>1105</v>
      </c>
      <c r="F1" s="249"/>
    </row>
    <row r="2" spans="1:6" ht="409.5" x14ac:dyDescent="0.25">
      <c r="A2" s="253" t="s">
        <v>179</v>
      </c>
      <c r="B2" s="254">
        <v>74</v>
      </c>
      <c r="C2" s="254">
        <v>1968</v>
      </c>
      <c r="D2" s="254" t="s">
        <v>1152</v>
      </c>
      <c r="E2" s="254" t="s">
        <v>1153</v>
      </c>
    </row>
    <row r="3" spans="1:6" ht="299.25" x14ac:dyDescent="0.25">
      <c r="A3" s="253" t="s">
        <v>179</v>
      </c>
      <c r="B3" s="254">
        <v>16</v>
      </c>
      <c r="C3" s="254">
        <v>1972</v>
      </c>
      <c r="D3" s="254" t="s">
        <v>1154</v>
      </c>
      <c r="E3" s="254" t="s">
        <v>1155</v>
      </c>
    </row>
    <row r="4" spans="1:6" ht="199.5" x14ac:dyDescent="0.25">
      <c r="A4" s="250" t="s">
        <v>31</v>
      </c>
      <c r="B4" s="251">
        <v>22</v>
      </c>
      <c r="C4" s="252">
        <v>1981</v>
      </c>
      <c r="D4" s="231" t="s">
        <v>1106</v>
      </c>
      <c r="E4" s="141" t="s">
        <v>1107</v>
      </c>
    </row>
    <row r="5" spans="1:6" ht="171" x14ac:dyDescent="0.25">
      <c r="A5" s="258" t="s">
        <v>31</v>
      </c>
      <c r="B5" s="235">
        <v>21</v>
      </c>
      <c r="C5" s="259">
        <v>1991</v>
      </c>
      <c r="D5" s="235" t="s">
        <v>194</v>
      </c>
      <c r="E5" s="146" t="s">
        <v>195</v>
      </c>
    </row>
    <row r="6" spans="1:6" ht="409.5" x14ac:dyDescent="0.25">
      <c r="A6" s="258" t="s">
        <v>31</v>
      </c>
      <c r="B6" s="235">
        <v>99</v>
      </c>
      <c r="C6" s="259">
        <v>1993</v>
      </c>
      <c r="D6" s="235" t="s">
        <v>497</v>
      </c>
      <c r="E6" s="146" t="s">
        <v>1114</v>
      </c>
    </row>
    <row r="7" spans="1:6" ht="114" x14ac:dyDescent="0.25">
      <c r="A7" s="253" t="s">
        <v>31</v>
      </c>
      <c r="B7" s="254">
        <v>70</v>
      </c>
      <c r="C7" s="254">
        <v>1993</v>
      </c>
      <c r="D7" s="254" t="s">
        <v>197</v>
      </c>
      <c r="E7" s="254" t="s">
        <v>198</v>
      </c>
    </row>
    <row r="8" spans="1:6" ht="409.5" x14ac:dyDescent="0.25">
      <c r="A8" s="258" t="s">
        <v>31</v>
      </c>
      <c r="B8" s="235">
        <v>160</v>
      </c>
      <c r="C8" s="259">
        <v>1994</v>
      </c>
      <c r="D8" s="235" t="s">
        <v>500</v>
      </c>
      <c r="E8" s="146" t="s">
        <v>65</v>
      </c>
    </row>
    <row r="9" spans="1:6" ht="409.5" x14ac:dyDescent="0.25">
      <c r="A9" s="250" t="s">
        <v>179</v>
      </c>
      <c r="B9" s="231">
        <v>387</v>
      </c>
      <c r="C9" s="252">
        <v>1997</v>
      </c>
      <c r="D9" s="231" t="s">
        <v>1108</v>
      </c>
      <c r="E9" s="141" t="s">
        <v>1109</v>
      </c>
    </row>
    <row r="10" spans="1:6" ht="228" x14ac:dyDescent="0.25">
      <c r="A10" s="258" t="s">
        <v>31</v>
      </c>
      <c r="B10" s="235">
        <v>388</v>
      </c>
      <c r="C10" s="259">
        <v>1997</v>
      </c>
      <c r="D10" s="235" t="s">
        <v>1115</v>
      </c>
      <c r="E10" s="146" t="s">
        <v>200</v>
      </c>
    </row>
    <row r="11" spans="1:6" ht="114" x14ac:dyDescent="0.25">
      <c r="A11" s="250" t="s">
        <v>179</v>
      </c>
      <c r="B11" s="231">
        <v>725</v>
      </c>
      <c r="C11" s="252">
        <v>2001</v>
      </c>
      <c r="D11" s="231" t="s">
        <v>1110</v>
      </c>
      <c r="E11" s="141" t="s">
        <v>1111</v>
      </c>
    </row>
    <row r="12" spans="1:6" ht="114" x14ac:dyDescent="0.25">
      <c r="A12" s="258" t="s">
        <v>31</v>
      </c>
      <c r="B12" s="235">
        <v>731</v>
      </c>
      <c r="C12" s="259">
        <v>2002</v>
      </c>
      <c r="D12" s="235" t="s">
        <v>1116</v>
      </c>
      <c r="E12" s="146" t="s">
        <v>202</v>
      </c>
    </row>
    <row r="13" spans="1:6" ht="409.5" x14ac:dyDescent="0.25">
      <c r="A13" s="253" t="s">
        <v>31</v>
      </c>
      <c r="B13" s="254">
        <v>975</v>
      </c>
      <c r="C13" s="254">
        <v>2005</v>
      </c>
      <c r="D13" s="254" t="s">
        <v>1135</v>
      </c>
      <c r="E13" s="265" t="s">
        <v>1136</v>
      </c>
    </row>
    <row r="14" spans="1:6" ht="171" x14ac:dyDescent="0.25">
      <c r="A14" s="258" t="s">
        <v>31</v>
      </c>
      <c r="B14" s="235">
        <v>1437</v>
      </c>
      <c r="C14" s="259">
        <v>2011</v>
      </c>
      <c r="D14" s="235" t="s">
        <v>211</v>
      </c>
      <c r="E14" s="146" t="s">
        <v>71</v>
      </c>
    </row>
    <row r="15" spans="1:6" ht="390" x14ac:dyDescent="0.25">
      <c r="A15" s="253" t="s">
        <v>31</v>
      </c>
      <c r="B15" s="254">
        <v>1448</v>
      </c>
      <c r="C15" s="254">
        <v>2011</v>
      </c>
      <c r="D15" s="254" t="s">
        <v>1126</v>
      </c>
      <c r="E15" s="265" t="s">
        <v>1127</v>
      </c>
    </row>
    <row r="16" spans="1:6" ht="156.75" x14ac:dyDescent="0.25">
      <c r="A16" s="258" t="s">
        <v>31</v>
      </c>
      <c r="B16" s="235">
        <v>1564</v>
      </c>
      <c r="C16" s="259">
        <v>2012</v>
      </c>
      <c r="D16" s="235" t="s">
        <v>216</v>
      </c>
      <c r="E16" s="146" t="s">
        <v>217</v>
      </c>
      <c r="F16" s="264"/>
    </row>
    <row r="17" spans="1:6" ht="399" x14ac:dyDescent="0.25">
      <c r="A17" s="258" t="s">
        <v>31</v>
      </c>
      <c r="B17" s="235">
        <v>1561</v>
      </c>
      <c r="C17" s="259">
        <v>2012</v>
      </c>
      <c r="D17" s="235" t="s">
        <v>218</v>
      </c>
      <c r="E17" s="146" t="s">
        <v>219</v>
      </c>
      <c r="F17" s="264"/>
    </row>
    <row r="18" spans="1:6" ht="185.25" x14ac:dyDescent="0.25">
      <c r="A18" s="258" t="s">
        <v>31</v>
      </c>
      <c r="B18" s="235">
        <v>1579</v>
      </c>
      <c r="C18" s="259">
        <v>2012</v>
      </c>
      <c r="D18" s="235" t="s">
        <v>1117</v>
      </c>
      <c r="E18" s="146" t="s">
        <v>215</v>
      </c>
      <c r="F18" s="264"/>
    </row>
    <row r="19" spans="1:6" ht="256.5" x14ac:dyDescent="0.25">
      <c r="A19" s="258" t="s">
        <v>31</v>
      </c>
      <c r="B19" s="235">
        <v>1682</v>
      </c>
      <c r="C19" s="259">
        <v>2013</v>
      </c>
      <c r="D19" s="235" t="s">
        <v>570</v>
      </c>
      <c r="E19" s="146" t="s">
        <v>571</v>
      </c>
      <c r="F19" s="264"/>
    </row>
    <row r="20" spans="1:6" ht="185.25" x14ac:dyDescent="0.25">
      <c r="A20" s="250" t="s">
        <v>179</v>
      </c>
      <c r="B20" s="231">
        <v>1955</v>
      </c>
      <c r="C20" s="252">
        <v>2019</v>
      </c>
      <c r="D20" s="231" t="s">
        <v>865</v>
      </c>
      <c r="E20" s="141" t="s">
        <v>54</v>
      </c>
      <c r="F20" s="264"/>
    </row>
    <row r="21" spans="1:6" ht="120" x14ac:dyDescent="0.25">
      <c r="A21" s="270" t="s">
        <v>179</v>
      </c>
      <c r="B21" s="271">
        <v>2294</v>
      </c>
      <c r="C21" s="271">
        <v>2023</v>
      </c>
      <c r="D21" s="271" t="s">
        <v>1750</v>
      </c>
      <c r="E21" s="272" t="s">
        <v>476</v>
      </c>
    </row>
  </sheetData>
  <conditionalFormatting sqref="B1 B3:B5">
    <cfRule type="duplicateValues" dxfId="8" priority="10"/>
  </conditionalFormatting>
  <conditionalFormatting sqref="B1">
    <cfRule type="duplicateValues" dxfId="7" priority="9"/>
  </conditionalFormatting>
  <conditionalFormatting sqref="B6:B15">
    <cfRule type="duplicateValues" dxfId="6" priority="6"/>
    <cfRule type="duplicateValues" dxfId="5" priority="7"/>
    <cfRule type="duplicateValues" dxfId="4" priority="8"/>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0"/>
  <sheetViews>
    <sheetView topLeftCell="A33" zoomScale="115" zoomScaleNormal="115" workbookViewId="0">
      <selection activeCell="B41" sqref="B41"/>
    </sheetView>
  </sheetViews>
  <sheetFormatPr baseColWidth="10" defaultColWidth="10.5703125" defaultRowHeight="15" x14ac:dyDescent="0.25"/>
  <cols>
    <col min="1" max="1" width="19.42578125" style="84" customWidth="1"/>
    <col min="2" max="2" width="21.42578125" style="9" customWidth="1"/>
    <col min="3" max="3" width="12.140625" style="9" customWidth="1"/>
    <col min="4" max="4" width="111.140625" style="9" customWidth="1"/>
    <col min="5" max="5" width="44.42578125" style="9" customWidth="1"/>
  </cols>
  <sheetData>
    <row r="1" spans="1:5" ht="14.25" customHeight="1" x14ac:dyDescent="0.25">
      <c r="A1" s="304"/>
      <c r="B1" s="305" t="s">
        <v>1156</v>
      </c>
      <c r="C1" s="305"/>
      <c r="D1" s="305"/>
      <c r="E1" s="286"/>
    </row>
    <row r="2" spans="1:5" x14ac:dyDescent="0.25">
      <c r="A2" s="304"/>
      <c r="B2" s="305"/>
      <c r="C2" s="305"/>
      <c r="D2" s="305"/>
      <c r="E2" s="286"/>
    </row>
    <row r="3" spans="1:5" x14ac:dyDescent="0.25">
      <c r="A3" s="304"/>
      <c r="B3" s="305"/>
      <c r="C3" s="305"/>
      <c r="D3" s="305"/>
      <c r="E3" s="286"/>
    </row>
    <row r="4" spans="1:5" x14ac:dyDescent="0.25">
      <c r="A4" s="304"/>
      <c r="B4" s="305"/>
      <c r="C4" s="305"/>
      <c r="D4" s="305"/>
      <c r="E4" s="286"/>
    </row>
    <row r="5" spans="1:5" ht="72" customHeight="1" x14ac:dyDescent="0.25">
      <c r="A5" s="304"/>
      <c r="B5" s="305"/>
      <c r="C5" s="305"/>
      <c r="D5" s="305"/>
      <c r="E5" s="286"/>
    </row>
    <row r="6" spans="1:5" ht="30" x14ac:dyDescent="0.25">
      <c r="A6" s="85" t="s">
        <v>26</v>
      </c>
      <c r="B6" s="10" t="s">
        <v>27</v>
      </c>
      <c r="C6" s="10" t="s">
        <v>28</v>
      </c>
      <c r="D6" s="10" t="s">
        <v>29</v>
      </c>
      <c r="E6" s="10" t="s">
        <v>30</v>
      </c>
    </row>
    <row r="7" spans="1:5" s="9" customFormat="1" ht="40.5" customHeight="1" x14ac:dyDescent="0.2">
      <c r="A7" s="198" t="s">
        <v>480</v>
      </c>
      <c r="B7" s="199">
        <v>1</v>
      </c>
      <c r="C7" s="192">
        <v>2016</v>
      </c>
      <c r="D7" s="115" t="s">
        <v>1533</v>
      </c>
      <c r="E7" s="200" t="s">
        <v>1534</v>
      </c>
    </row>
    <row r="8" spans="1:5" ht="36.75" customHeight="1" x14ac:dyDescent="0.25">
      <c r="A8" s="198" t="s">
        <v>480</v>
      </c>
      <c r="B8" s="114" t="s">
        <v>1535</v>
      </c>
      <c r="C8" s="114">
        <v>2016</v>
      </c>
      <c r="D8" s="115" t="s">
        <v>1536</v>
      </c>
      <c r="E8" s="141" t="s">
        <v>1534</v>
      </c>
    </row>
    <row r="9" spans="1:5" ht="46.5" customHeight="1" x14ac:dyDescent="0.25">
      <c r="A9" s="198" t="s">
        <v>480</v>
      </c>
      <c r="B9" s="114">
        <v>5</v>
      </c>
      <c r="C9" s="114">
        <v>2016</v>
      </c>
      <c r="D9" s="115" t="s">
        <v>1157</v>
      </c>
      <c r="E9" s="200" t="s">
        <v>1534</v>
      </c>
    </row>
    <row r="10" spans="1:5" ht="54.75" customHeight="1" x14ac:dyDescent="0.25">
      <c r="A10" s="198" t="s">
        <v>480</v>
      </c>
      <c r="B10" s="114">
        <v>7</v>
      </c>
      <c r="C10" s="114">
        <v>2016</v>
      </c>
      <c r="D10" s="115" t="s">
        <v>1537</v>
      </c>
      <c r="E10" s="200" t="s">
        <v>1534</v>
      </c>
    </row>
    <row r="11" spans="1:5" ht="27" customHeight="1" x14ac:dyDescent="0.25">
      <c r="A11" s="198" t="s">
        <v>480</v>
      </c>
      <c r="B11" s="114">
        <v>8</v>
      </c>
      <c r="C11" s="114">
        <v>2016</v>
      </c>
      <c r="D11" s="115" t="s">
        <v>1158</v>
      </c>
      <c r="E11" s="141" t="s">
        <v>1534</v>
      </c>
    </row>
    <row r="12" spans="1:5" ht="27" customHeight="1" x14ac:dyDescent="0.25">
      <c r="A12" s="198" t="s">
        <v>480</v>
      </c>
      <c r="B12" s="114">
        <v>14</v>
      </c>
      <c r="C12" s="114">
        <v>2016</v>
      </c>
      <c r="D12" s="115" t="s">
        <v>1538</v>
      </c>
      <c r="E12" s="141" t="s">
        <v>1534</v>
      </c>
    </row>
    <row r="13" spans="1:5" ht="27" customHeight="1" x14ac:dyDescent="0.25">
      <c r="A13" s="198" t="s">
        <v>480</v>
      </c>
      <c r="B13" s="114">
        <v>15</v>
      </c>
      <c r="C13" s="114">
        <v>2017</v>
      </c>
      <c r="D13" s="115" t="s">
        <v>1159</v>
      </c>
      <c r="E13" s="200" t="s">
        <v>1534</v>
      </c>
    </row>
    <row r="14" spans="1:5" ht="27" customHeight="1" x14ac:dyDescent="0.25">
      <c r="A14" s="198" t="s">
        <v>480</v>
      </c>
      <c r="B14" s="114">
        <v>19</v>
      </c>
      <c r="C14" s="114">
        <v>2017</v>
      </c>
      <c r="D14" s="115" t="s">
        <v>1539</v>
      </c>
      <c r="E14" s="200" t="s">
        <v>1534</v>
      </c>
    </row>
    <row r="15" spans="1:5" ht="27" customHeight="1" x14ac:dyDescent="0.25">
      <c r="A15" s="198" t="s">
        <v>480</v>
      </c>
      <c r="B15" s="114">
        <v>28</v>
      </c>
      <c r="C15" s="114">
        <v>2017</v>
      </c>
      <c r="D15" s="115" t="s">
        <v>1160</v>
      </c>
      <c r="E15" s="143" t="s">
        <v>1534</v>
      </c>
    </row>
    <row r="16" spans="1:5" ht="27" customHeight="1" x14ac:dyDescent="0.25">
      <c r="A16" s="198" t="s">
        <v>480</v>
      </c>
      <c r="B16" s="114">
        <v>29</v>
      </c>
      <c r="C16" s="114">
        <v>2017</v>
      </c>
      <c r="D16" s="115" t="s">
        <v>1161</v>
      </c>
      <c r="E16" s="143" t="s">
        <v>1534</v>
      </c>
    </row>
    <row r="17" spans="1:5" ht="27" customHeight="1" x14ac:dyDescent="0.25">
      <c r="A17" s="198" t="s">
        <v>480</v>
      </c>
      <c r="B17" s="114">
        <v>34</v>
      </c>
      <c r="C17" s="114">
        <v>2017</v>
      </c>
      <c r="D17" s="115" t="s">
        <v>1162</v>
      </c>
      <c r="E17" s="143" t="s">
        <v>1534</v>
      </c>
    </row>
    <row r="18" spans="1:5" ht="27" customHeight="1" x14ac:dyDescent="0.25">
      <c r="A18" s="198" t="s">
        <v>480</v>
      </c>
      <c r="B18" s="114">
        <v>35</v>
      </c>
      <c r="C18" s="114">
        <v>2017</v>
      </c>
      <c r="D18" s="115" t="s">
        <v>1163</v>
      </c>
      <c r="E18" s="143" t="s">
        <v>1534</v>
      </c>
    </row>
    <row r="19" spans="1:5" ht="27" customHeight="1" x14ac:dyDescent="0.25">
      <c r="A19" s="198" t="s">
        <v>480</v>
      </c>
      <c r="B19" s="114">
        <v>56</v>
      </c>
      <c r="C19" s="114">
        <v>2018</v>
      </c>
      <c r="D19" s="115" t="s">
        <v>1164</v>
      </c>
      <c r="E19" s="143" t="s">
        <v>1534</v>
      </c>
    </row>
    <row r="20" spans="1:5" ht="27" customHeight="1" x14ac:dyDescent="0.25">
      <c r="A20" s="198" t="s">
        <v>480</v>
      </c>
      <c r="B20" s="114">
        <v>58</v>
      </c>
      <c r="C20" s="114">
        <v>2018</v>
      </c>
      <c r="D20" s="115" t="s">
        <v>1165</v>
      </c>
      <c r="E20" s="143" t="s">
        <v>1534</v>
      </c>
    </row>
    <row r="21" spans="1:5" ht="27" customHeight="1" x14ac:dyDescent="0.25">
      <c r="A21" s="198" t="s">
        <v>480</v>
      </c>
      <c r="B21" s="114">
        <v>89</v>
      </c>
      <c r="C21" s="114">
        <v>2019</v>
      </c>
      <c r="D21" s="115" t="s">
        <v>1540</v>
      </c>
      <c r="E21" s="143" t="s">
        <v>1534</v>
      </c>
    </row>
    <row r="22" spans="1:5" ht="27" customHeight="1" x14ac:dyDescent="0.25">
      <c r="A22" s="198" t="s">
        <v>480</v>
      </c>
      <c r="B22" s="114">
        <v>105</v>
      </c>
      <c r="C22" s="114">
        <v>2019</v>
      </c>
      <c r="D22" s="115" t="s">
        <v>1166</v>
      </c>
      <c r="E22" s="143" t="s">
        <v>1534</v>
      </c>
    </row>
    <row r="23" spans="1:5" ht="27" customHeight="1" x14ac:dyDescent="0.25">
      <c r="A23" s="198" t="s">
        <v>480</v>
      </c>
      <c r="B23" s="114">
        <v>106</v>
      </c>
      <c r="C23" s="114">
        <v>2019</v>
      </c>
      <c r="D23" s="115" t="s">
        <v>1167</v>
      </c>
      <c r="E23" s="143" t="s">
        <v>1534</v>
      </c>
    </row>
    <row r="24" spans="1:5" ht="30" x14ac:dyDescent="0.25">
      <c r="A24" s="198" t="s">
        <v>480</v>
      </c>
      <c r="B24" s="114">
        <v>112</v>
      </c>
      <c r="C24" s="114">
        <v>2020</v>
      </c>
      <c r="D24" s="115" t="s">
        <v>1541</v>
      </c>
      <c r="E24" s="143" t="s">
        <v>1534</v>
      </c>
    </row>
    <row r="25" spans="1:5" ht="30" x14ac:dyDescent="0.25">
      <c r="A25" s="198" t="s">
        <v>480</v>
      </c>
      <c r="B25" s="114">
        <v>118</v>
      </c>
      <c r="C25" s="114">
        <v>2020</v>
      </c>
      <c r="D25" s="115" t="s">
        <v>1168</v>
      </c>
      <c r="E25" s="143" t="s">
        <v>1534</v>
      </c>
    </row>
    <row r="26" spans="1:5" ht="28.5" x14ac:dyDescent="0.25">
      <c r="A26" s="198" t="s">
        <v>480</v>
      </c>
      <c r="B26" s="114">
        <v>123</v>
      </c>
      <c r="C26" s="114">
        <v>2020</v>
      </c>
      <c r="D26" s="115" t="s">
        <v>1169</v>
      </c>
      <c r="E26" s="141" t="s">
        <v>1534</v>
      </c>
    </row>
    <row r="27" spans="1:5" ht="28.5" x14ac:dyDescent="0.25">
      <c r="A27" s="198" t="s">
        <v>480</v>
      </c>
      <c r="B27" s="114">
        <v>125</v>
      </c>
      <c r="C27" s="114">
        <v>2020</v>
      </c>
      <c r="D27" s="115" t="s">
        <v>1170</v>
      </c>
      <c r="E27" s="141" t="s">
        <v>1534</v>
      </c>
    </row>
    <row r="28" spans="1:5" ht="33.75" customHeight="1" x14ac:dyDescent="0.25">
      <c r="A28" s="198" t="s">
        <v>480</v>
      </c>
      <c r="B28" s="114">
        <v>138</v>
      </c>
      <c r="C28" s="114">
        <v>2020</v>
      </c>
      <c r="D28" s="115" t="s">
        <v>1171</v>
      </c>
      <c r="E28" s="141" t="s">
        <v>1534</v>
      </c>
    </row>
    <row r="29" spans="1:5" ht="28.5" x14ac:dyDescent="0.25">
      <c r="A29" s="198" t="s">
        <v>480</v>
      </c>
      <c r="B29" s="114">
        <v>153</v>
      </c>
      <c r="C29" s="114">
        <v>2021</v>
      </c>
      <c r="D29" s="115" t="s">
        <v>1172</v>
      </c>
      <c r="E29" s="141" t="s">
        <v>1534</v>
      </c>
    </row>
    <row r="30" spans="1:5" ht="28.5" x14ac:dyDescent="0.25">
      <c r="A30" s="198" t="s">
        <v>480</v>
      </c>
      <c r="B30" s="114">
        <v>160</v>
      </c>
      <c r="C30" s="114">
        <v>2021</v>
      </c>
      <c r="D30" s="115" t="s">
        <v>1173</v>
      </c>
      <c r="E30" s="141" t="s">
        <v>1534</v>
      </c>
    </row>
    <row r="31" spans="1:5" ht="42.75" x14ac:dyDescent="0.25">
      <c r="A31" s="198" t="s">
        <v>480</v>
      </c>
      <c r="B31" s="114">
        <v>161</v>
      </c>
      <c r="C31" s="114">
        <v>2021</v>
      </c>
      <c r="D31" s="115" t="s">
        <v>705</v>
      </c>
      <c r="E31" s="143" t="s">
        <v>1534</v>
      </c>
    </row>
    <row r="32" spans="1:5" ht="28.5" x14ac:dyDescent="0.25">
      <c r="A32" s="198" t="s">
        <v>480</v>
      </c>
      <c r="B32" s="114">
        <v>167</v>
      </c>
      <c r="C32" s="114">
        <v>2021</v>
      </c>
      <c r="D32" s="115" t="s">
        <v>1174</v>
      </c>
      <c r="E32" s="141" t="s">
        <v>1534</v>
      </c>
    </row>
    <row r="33" spans="1:5" ht="28.5" x14ac:dyDescent="0.25">
      <c r="A33" s="198" t="s">
        <v>480</v>
      </c>
      <c r="B33" s="114">
        <v>168</v>
      </c>
      <c r="C33" s="114">
        <v>2021</v>
      </c>
      <c r="D33" s="115" t="s">
        <v>1542</v>
      </c>
      <c r="E33" s="141" t="s">
        <v>1534</v>
      </c>
    </row>
    <row r="34" spans="1:5" ht="42.75" x14ac:dyDescent="0.25">
      <c r="A34" s="198" t="s">
        <v>480</v>
      </c>
      <c r="B34" s="114">
        <v>171</v>
      </c>
      <c r="C34" s="114">
        <v>2021</v>
      </c>
      <c r="D34" s="115" t="s">
        <v>1543</v>
      </c>
      <c r="E34" s="141" t="s">
        <v>1534</v>
      </c>
    </row>
    <row r="35" spans="1:5" ht="28.5" x14ac:dyDescent="0.25">
      <c r="A35" s="198" t="s">
        <v>480</v>
      </c>
      <c r="B35" s="114">
        <v>251</v>
      </c>
      <c r="C35" s="114">
        <v>2022</v>
      </c>
      <c r="D35" s="115" t="s">
        <v>1544</v>
      </c>
      <c r="E35" s="141" t="s">
        <v>1534</v>
      </c>
    </row>
    <row r="36" spans="1:5" ht="57" x14ac:dyDescent="0.25">
      <c r="A36" s="198" t="s">
        <v>480</v>
      </c>
      <c r="B36" s="114">
        <v>254</v>
      </c>
      <c r="C36" s="114">
        <v>2023</v>
      </c>
      <c r="D36" s="115" t="s">
        <v>1545</v>
      </c>
      <c r="E36" s="141" t="s">
        <v>1534</v>
      </c>
    </row>
    <row r="37" spans="1:5" ht="42.75" x14ac:dyDescent="0.25">
      <c r="A37" s="198" t="s">
        <v>480</v>
      </c>
      <c r="B37" s="114">
        <v>262</v>
      </c>
      <c r="C37" s="114">
        <v>2023</v>
      </c>
      <c r="D37" s="115" t="s">
        <v>1546</v>
      </c>
      <c r="E37" s="141" t="s">
        <v>1534</v>
      </c>
    </row>
    <row r="38" spans="1:5" ht="42.75" x14ac:dyDescent="0.25">
      <c r="A38" s="198" t="s">
        <v>480</v>
      </c>
      <c r="B38" s="114">
        <v>291</v>
      </c>
      <c r="C38" s="114">
        <v>2023</v>
      </c>
      <c r="D38" s="115" t="s">
        <v>1547</v>
      </c>
      <c r="E38" s="141" t="s">
        <v>1534</v>
      </c>
    </row>
    <row r="39" spans="1:5" ht="28.5" x14ac:dyDescent="0.25">
      <c r="A39" s="198" t="s">
        <v>480</v>
      </c>
      <c r="B39" s="114">
        <v>315</v>
      </c>
      <c r="C39" s="114">
        <v>2023</v>
      </c>
      <c r="D39" s="115" t="s">
        <v>1548</v>
      </c>
      <c r="E39" s="141" t="s">
        <v>1534</v>
      </c>
    </row>
    <row r="40" spans="1:5" ht="42.75" x14ac:dyDescent="0.25">
      <c r="A40" s="198" t="s">
        <v>480</v>
      </c>
      <c r="B40" s="114">
        <v>337</v>
      </c>
      <c r="C40" s="114">
        <v>2023</v>
      </c>
      <c r="D40" s="115" t="s">
        <v>1549</v>
      </c>
      <c r="E40" s="143" t="s">
        <v>1534</v>
      </c>
    </row>
  </sheetData>
  <mergeCells count="3">
    <mergeCell ref="A1:A5"/>
    <mergeCell ref="B1:D5"/>
    <mergeCell ref="E1:E5"/>
  </mergeCells>
  <conditionalFormatting sqref="B1 B6">
    <cfRule type="duplicateValues" dxfId="3" priority="4"/>
  </conditionalFormatting>
  <conditionalFormatting sqref="B1:B6">
    <cfRule type="duplicateValues" dxfId="2" priority="5"/>
  </conditionalFormatting>
  <conditionalFormatting sqref="B8:B40">
    <cfRule type="duplicateValues" dxfId="1" priority="1"/>
    <cfRule type="duplicateValues" dxfId="0" priority="2"/>
  </conditionalFormatting>
  <hyperlinks>
    <hyperlink ref="E7" r:id="rId1" xr:uid="{4548CFC0-12F3-49BF-BCAA-8373D06812AE}"/>
    <hyperlink ref="E40" r:id="rId2" xr:uid="{342122B7-652D-4D74-9FF9-7A0B8734BEA3}"/>
  </hyperlinks>
  <pageMargins left="0.7" right="0.7" top="0.75" bottom="0.75" header="0.511811023622047" footer="0.511811023622047"/>
  <pageSetup orientation="portrait" horizontalDpi="300" verticalDpi="30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showGridLines="0" tabSelected="1" zoomScaleNormal="100" workbookViewId="0">
      <pane ySplit="6" topLeftCell="A20" activePane="bottomLeft" state="frozen"/>
      <selection pane="bottomLeft" activeCell="D44" sqref="D44"/>
    </sheetView>
  </sheetViews>
  <sheetFormatPr baseColWidth="10" defaultColWidth="11.42578125" defaultRowHeight="14.25" x14ac:dyDescent="0.25"/>
  <cols>
    <col min="1" max="1" width="19.42578125" style="6" customWidth="1"/>
    <col min="2" max="3" width="12.140625" style="7" customWidth="1"/>
    <col min="4" max="4" width="111.140625" style="6" customWidth="1"/>
    <col min="5" max="5" width="44.42578125" style="8" customWidth="1"/>
    <col min="6" max="16384" width="11.42578125" style="6"/>
  </cols>
  <sheetData>
    <row r="1" spans="1:6" s="9" customFormat="1" ht="13.5" customHeight="1" x14ac:dyDescent="0.2">
      <c r="A1" s="283"/>
      <c r="B1" s="284" t="s">
        <v>25</v>
      </c>
      <c r="C1" s="284"/>
      <c r="D1" s="284"/>
      <c r="E1" s="285"/>
    </row>
    <row r="2" spans="1:6" s="9" customFormat="1" x14ac:dyDescent="0.2">
      <c r="A2" s="283"/>
      <c r="B2" s="284"/>
      <c r="C2" s="284"/>
      <c r="D2" s="284"/>
      <c r="E2" s="285"/>
    </row>
    <row r="3" spans="1:6" s="9" customFormat="1" x14ac:dyDescent="0.2">
      <c r="A3" s="283"/>
      <c r="B3" s="284"/>
      <c r="C3" s="284"/>
      <c r="D3" s="284"/>
      <c r="E3" s="285"/>
    </row>
    <row r="4" spans="1:6" s="9" customFormat="1" x14ac:dyDescent="0.2">
      <c r="A4" s="283"/>
      <c r="B4" s="284"/>
      <c r="C4" s="284"/>
      <c r="D4" s="284"/>
      <c r="E4" s="285"/>
    </row>
    <row r="5" spans="1:6" s="9" customFormat="1" ht="81" customHeight="1" x14ac:dyDescent="0.2">
      <c r="A5" s="283"/>
      <c r="B5" s="284"/>
      <c r="C5" s="284"/>
      <c r="D5" s="284"/>
      <c r="E5" s="285"/>
    </row>
    <row r="6" spans="1:6" s="11" customFormat="1" ht="30" x14ac:dyDescent="0.2">
      <c r="A6" s="10" t="s">
        <v>26</v>
      </c>
      <c r="B6" s="10" t="s">
        <v>27</v>
      </c>
      <c r="C6" s="10" t="s">
        <v>28</v>
      </c>
      <c r="D6" s="10" t="s">
        <v>29</v>
      </c>
      <c r="E6" s="10" t="s">
        <v>30</v>
      </c>
    </row>
    <row r="7" spans="1:6" s="212" customFormat="1" ht="69" customHeight="1" x14ac:dyDescent="0.25">
      <c r="A7" s="201" t="s">
        <v>32</v>
      </c>
      <c r="B7" s="201" t="s">
        <v>1618</v>
      </c>
      <c r="C7" s="202">
        <v>1991</v>
      </c>
      <c r="D7" s="203" t="s">
        <v>1619</v>
      </c>
      <c r="E7" s="211" t="s">
        <v>1620</v>
      </c>
    </row>
    <row r="8" spans="1:6" s="214" customFormat="1" ht="25.5" x14ac:dyDescent="0.25">
      <c r="A8" s="204" t="s">
        <v>31</v>
      </c>
      <c r="B8" s="204">
        <v>38</v>
      </c>
      <c r="C8" s="205">
        <v>1989</v>
      </c>
      <c r="D8" s="206" t="s">
        <v>1621</v>
      </c>
      <c r="E8" s="213" t="s">
        <v>1555</v>
      </c>
    </row>
    <row r="9" spans="1:6" s="214" customFormat="1" ht="25.5" x14ac:dyDescent="0.25">
      <c r="A9" s="205" t="s">
        <v>31</v>
      </c>
      <c r="B9" s="205">
        <v>4</v>
      </c>
      <c r="C9" s="205">
        <v>1992</v>
      </c>
      <c r="D9" s="206" t="s">
        <v>1622</v>
      </c>
      <c r="E9" s="213" t="s">
        <v>1623</v>
      </c>
      <c r="F9" s="215"/>
    </row>
    <row r="10" spans="1:6" s="214" customFormat="1" ht="50.25" customHeight="1" x14ac:dyDescent="0.25">
      <c r="A10" s="204" t="s">
        <v>31</v>
      </c>
      <c r="B10" s="204">
        <v>152</v>
      </c>
      <c r="C10" s="205">
        <v>1994</v>
      </c>
      <c r="D10" s="203" t="s">
        <v>1624</v>
      </c>
      <c r="E10" s="213" t="s">
        <v>1559</v>
      </c>
      <c r="F10" s="216"/>
    </row>
    <row r="11" spans="1:6" s="214" customFormat="1" ht="33" customHeight="1" x14ac:dyDescent="0.25">
      <c r="A11" s="210" t="s">
        <v>31</v>
      </c>
      <c r="B11" s="205">
        <v>160</v>
      </c>
      <c r="C11" s="205">
        <v>1994</v>
      </c>
      <c r="D11" s="206" t="s">
        <v>1625</v>
      </c>
      <c r="E11" s="213" t="s">
        <v>1626</v>
      </c>
      <c r="F11" s="215"/>
    </row>
    <row r="12" spans="1:6" s="214" customFormat="1" ht="25.5" x14ac:dyDescent="0.25">
      <c r="A12" s="204" t="s">
        <v>31</v>
      </c>
      <c r="B12" s="204">
        <v>179</v>
      </c>
      <c r="C12" s="205">
        <v>1994</v>
      </c>
      <c r="D12" s="206" t="s">
        <v>36</v>
      </c>
      <c r="E12" s="213" t="s">
        <v>1627</v>
      </c>
    </row>
    <row r="13" spans="1:6" s="214" customFormat="1" ht="51" x14ac:dyDescent="0.25">
      <c r="A13" s="201" t="s">
        <v>31</v>
      </c>
      <c r="B13" s="201">
        <v>190</v>
      </c>
      <c r="C13" s="202">
        <v>1995</v>
      </c>
      <c r="D13" s="203" t="s">
        <v>1628</v>
      </c>
      <c r="E13" s="217" t="s">
        <v>1560</v>
      </c>
    </row>
    <row r="14" spans="1:6" s="214" customFormat="1" ht="25.5" x14ac:dyDescent="0.25">
      <c r="A14" s="204" t="s">
        <v>31</v>
      </c>
      <c r="B14" s="204">
        <v>225</v>
      </c>
      <c r="C14" s="205">
        <v>1995</v>
      </c>
      <c r="D14" s="206" t="s">
        <v>37</v>
      </c>
      <c r="E14" s="213" t="s">
        <v>1629</v>
      </c>
    </row>
    <row r="15" spans="1:6" s="214" customFormat="1" ht="25.5" x14ac:dyDescent="0.25">
      <c r="A15" s="204" t="s">
        <v>31</v>
      </c>
      <c r="B15" s="204">
        <v>489</v>
      </c>
      <c r="C15" s="205">
        <v>1998</v>
      </c>
      <c r="D15" s="206" t="s">
        <v>40</v>
      </c>
      <c r="E15" s="213" t="s">
        <v>1561</v>
      </c>
    </row>
    <row r="16" spans="1:6" s="214" customFormat="1" ht="25.5" x14ac:dyDescent="0.25">
      <c r="A16" s="204" t="s">
        <v>31</v>
      </c>
      <c r="B16" s="204">
        <v>819</v>
      </c>
      <c r="C16" s="205">
        <v>2003</v>
      </c>
      <c r="D16" s="206" t="s">
        <v>42</v>
      </c>
      <c r="E16" s="213" t="s">
        <v>1564</v>
      </c>
    </row>
    <row r="17" spans="1:8" s="214" customFormat="1" ht="25.5" x14ac:dyDescent="0.25">
      <c r="A17" s="205" t="s">
        <v>31</v>
      </c>
      <c r="B17" s="205">
        <v>1437</v>
      </c>
      <c r="C17" s="205">
        <v>2011</v>
      </c>
      <c r="D17" s="206" t="s">
        <v>1650</v>
      </c>
      <c r="E17" s="213" t="s">
        <v>1630</v>
      </c>
      <c r="F17" s="215"/>
    </row>
    <row r="18" spans="1:8" s="214" customFormat="1" ht="25.5" x14ac:dyDescent="0.25">
      <c r="A18" s="205" t="s">
        <v>31</v>
      </c>
      <c r="B18" s="205">
        <v>1473</v>
      </c>
      <c r="C18" s="205">
        <v>2011</v>
      </c>
      <c r="D18" s="206" t="s">
        <v>1631</v>
      </c>
      <c r="E18" s="213" t="s">
        <v>1567</v>
      </c>
      <c r="F18" s="215"/>
    </row>
    <row r="19" spans="1:8" s="214" customFormat="1" ht="25.5" x14ac:dyDescent="0.25">
      <c r="A19" s="204" t="s">
        <v>31</v>
      </c>
      <c r="B19" s="204">
        <v>1474</v>
      </c>
      <c r="C19" s="205">
        <v>2011</v>
      </c>
      <c r="D19" s="206" t="s">
        <v>1632</v>
      </c>
      <c r="E19" s="213" t="s">
        <v>1569</v>
      </c>
    </row>
    <row r="20" spans="1:8" s="214" customFormat="1" ht="25.5" x14ac:dyDescent="0.25">
      <c r="A20" s="204" t="s">
        <v>31</v>
      </c>
      <c r="B20" s="204">
        <v>1712</v>
      </c>
      <c r="C20" s="205">
        <v>2014</v>
      </c>
      <c r="D20" s="206" t="s">
        <v>52</v>
      </c>
      <c r="E20" s="213" t="s">
        <v>1091</v>
      </c>
    </row>
    <row r="21" spans="1:8" s="214" customFormat="1" ht="25.5" x14ac:dyDescent="0.25">
      <c r="A21" s="205" t="s">
        <v>31</v>
      </c>
      <c r="B21" s="205">
        <v>1753</v>
      </c>
      <c r="C21" s="205">
        <v>2015</v>
      </c>
      <c r="D21" s="206" t="s">
        <v>1651</v>
      </c>
      <c r="E21" s="213" t="s">
        <v>422</v>
      </c>
      <c r="F21" s="215"/>
    </row>
    <row r="22" spans="1:8" s="214" customFormat="1" ht="30" x14ac:dyDescent="0.25">
      <c r="A22" s="205" t="s">
        <v>31</v>
      </c>
      <c r="B22" s="205">
        <v>1952</v>
      </c>
      <c r="C22" s="205">
        <v>2019</v>
      </c>
      <c r="D22" s="206" t="s">
        <v>976</v>
      </c>
      <c r="E22" s="126" t="s">
        <v>1652</v>
      </c>
      <c r="F22" s="215"/>
    </row>
    <row r="23" spans="1:8" s="214" customFormat="1" ht="25.5" x14ac:dyDescent="0.25">
      <c r="A23" s="205" t="s">
        <v>31</v>
      </c>
      <c r="B23" s="205">
        <v>2195</v>
      </c>
      <c r="C23" s="205">
        <v>2022</v>
      </c>
      <c r="D23" s="206" t="s">
        <v>1633</v>
      </c>
      <c r="E23" s="213" t="s">
        <v>1401</v>
      </c>
      <c r="F23" s="215"/>
    </row>
    <row r="24" spans="1:8" s="214" customFormat="1" ht="25.5" x14ac:dyDescent="0.25">
      <c r="A24" s="205" t="s">
        <v>31</v>
      </c>
      <c r="B24" s="205">
        <v>2294</v>
      </c>
      <c r="C24" s="205">
        <v>2023</v>
      </c>
      <c r="D24" s="206" t="s">
        <v>1634</v>
      </c>
      <c r="E24" s="213" t="s">
        <v>476</v>
      </c>
      <c r="F24" s="215"/>
    </row>
    <row r="25" spans="1:8" s="214" customFormat="1" ht="25.5" x14ac:dyDescent="0.25">
      <c r="A25" s="205" t="s">
        <v>74</v>
      </c>
      <c r="B25" s="205">
        <v>128</v>
      </c>
      <c r="C25" s="205">
        <v>1976</v>
      </c>
      <c r="D25" s="206" t="s">
        <v>1635</v>
      </c>
      <c r="E25" s="213" t="s">
        <v>1636</v>
      </c>
      <c r="F25" s="215"/>
    </row>
    <row r="26" spans="1:8" s="214" customFormat="1" ht="25.5" x14ac:dyDescent="0.25">
      <c r="A26" s="205" t="s">
        <v>74</v>
      </c>
      <c r="B26" s="205">
        <v>111</v>
      </c>
      <c r="C26" s="205">
        <v>1996</v>
      </c>
      <c r="D26" s="206" t="s">
        <v>1637</v>
      </c>
      <c r="E26" s="213" t="s">
        <v>1570</v>
      </c>
      <c r="F26" s="215"/>
    </row>
    <row r="27" spans="1:8" s="214" customFormat="1" ht="25.5" x14ac:dyDescent="0.25">
      <c r="A27" s="205" t="s">
        <v>74</v>
      </c>
      <c r="B27" s="205">
        <v>902</v>
      </c>
      <c r="C27" s="205">
        <v>2017</v>
      </c>
      <c r="D27" s="206" t="s">
        <v>1638</v>
      </c>
      <c r="E27" s="213" t="s">
        <v>1639</v>
      </c>
      <c r="F27" s="215"/>
    </row>
    <row r="28" spans="1:8" s="223" customFormat="1" ht="25.5" x14ac:dyDescent="0.25">
      <c r="A28" s="219" t="s">
        <v>38</v>
      </c>
      <c r="B28" s="219">
        <v>359</v>
      </c>
      <c r="C28" s="220">
        <v>1995</v>
      </c>
      <c r="D28" s="221" t="s">
        <v>39</v>
      </c>
      <c r="E28" s="222" t="s">
        <v>1640</v>
      </c>
    </row>
    <row r="29" spans="1:8" s="214" customFormat="1" ht="25.5" x14ac:dyDescent="0.25">
      <c r="A29" s="204" t="s">
        <v>38</v>
      </c>
      <c r="B29" s="204">
        <v>1066</v>
      </c>
      <c r="C29" s="205">
        <v>2004</v>
      </c>
      <c r="D29" s="206" t="s">
        <v>45</v>
      </c>
      <c r="E29" s="213" t="s">
        <v>1641</v>
      </c>
    </row>
    <row r="30" spans="1:8" s="214" customFormat="1" ht="25.5" x14ac:dyDescent="0.25">
      <c r="A30" s="204" t="s">
        <v>38</v>
      </c>
      <c r="B30" s="204">
        <v>4109</v>
      </c>
      <c r="C30" s="205">
        <v>2004</v>
      </c>
      <c r="D30" s="206" t="s">
        <v>1642</v>
      </c>
      <c r="E30" s="213" t="s">
        <v>1643</v>
      </c>
    </row>
    <row r="31" spans="1:8" s="214" customFormat="1" ht="25.5" x14ac:dyDescent="0.25">
      <c r="A31" s="205" t="s">
        <v>38</v>
      </c>
      <c r="B31" s="205">
        <v>1071</v>
      </c>
      <c r="C31" s="205">
        <v>2015</v>
      </c>
      <c r="D31" s="206" t="s">
        <v>1644</v>
      </c>
      <c r="E31" s="213" t="s">
        <v>1289</v>
      </c>
      <c r="F31" s="215"/>
    </row>
    <row r="32" spans="1:8" s="214" customFormat="1" ht="25.5" x14ac:dyDescent="0.25">
      <c r="A32" s="204" t="s">
        <v>38</v>
      </c>
      <c r="B32" s="204">
        <v>1078</v>
      </c>
      <c r="C32" s="205">
        <v>2015</v>
      </c>
      <c r="D32" s="206" t="s">
        <v>78</v>
      </c>
      <c r="E32" s="213" t="s">
        <v>184</v>
      </c>
      <c r="H32" s="218"/>
    </row>
    <row r="33" spans="1:8" s="214" customFormat="1" ht="13.15" customHeight="1" x14ac:dyDescent="0.25">
      <c r="A33" s="204" t="s">
        <v>38</v>
      </c>
      <c r="B33" s="204">
        <v>1081</v>
      </c>
      <c r="C33" s="205">
        <v>2015</v>
      </c>
      <c r="D33" s="206" t="s">
        <v>55</v>
      </c>
      <c r="E33" s="213" t="s">
        <v>1601</v>
      </c>
    </row>
    <row r="34" spans="1:8" s="214" customFormat="1" ht="25.5" x14ac:dyDescent="0.25">
      <c r="A34" s="204" t="s">
        <v>38</v>
      </c>
      <c r="B34" s="204">
        <v>1082</v>
      </c>
      <c r="C34" s="205">
        <v>2015</v>
      </c>
      <c r="D34" s="206" t="s">
        <v>43</v>
      </c>
      <c r="E34" s="213" t="s">
        <v>1591</v>
      </c>
    </row>
    <row r="35" spans="1:8" s="214" customFormat="1" ht="25.5" x14ac:dyDescent="0.25">
      <c r="A35" s="204" t="s">
        <v>38</v>
      </c>
      <c r="B35" s="204">
        <v>1083</v>
      </c>
      <c r="C35" s="205">
        <v>2015</v>
      </c>
      <c r="D35" s="206" t="s">
        <v>48</v>
      </c>
      <c r="E35" s="213" t="s">
        <v>874</v>
      </c>
    </row>
    <row r="36" spans="1:8" s="214" customFormat="1" ht="25.5" x14ac:dyDescent="0.25">
      <c r="A36" s="205" t="s">
        <v>38</v>
      </c>
      <c r="B36" s="205">
        <v>2363</v>
      </c>
      <c r="C36" s="205">
        <v>2015</v>
      </c>
      <c r="D36" s="206" t="s">
        <v>425</v>
      </c>
      <c r="E36" s="213" t="s">
        <v>1589</v>
      </c>
      <c r="F36" s="215"/>
    </row>
    <row r="37" spans="1:8" s="214" customFormat="1" ht="51" x14ac:dyDescent="0.25">
      <c r="A37" s="204" t="s">
        <v>34</v>
      </c>
      <c r="B37" s="204">
        <v>3127</v>
      </c>
      <c r="C37" s="205">
        <v>1992</v>
      </c>
      <c r="D37" s="206" t="s">
        <v>35</v>
      </c>
      <c r="E37" s="213" t="s">
        <v>1645</v>
      </c>
      <c r="H37" s="218"/>
    </row>
    <row r="38" spans="1:8" s="218" customFormat="1" ht="51" x14ac:dyDescent="0.25">
      <c r="A38" s="207" t="s">
        <v>34</v>
      </c>
      <c r="B38" s="207">
        <v>4005</v>
      </c>
      <c r="C38" s="210">
        <v>1993</v>
      </c>
      <c r="D38" s="209" t="s">
        <v>1646</v>
      </c>
      <c r="E38" s="213" t="s">
        <v>1645</v>
      </c>
    </row>
    <row r="39" spans="1:8" s="218" customFormat="1" ht="51" x14ac:dyDescent="0.25">
      <c r="A39" s="207" t="s">
        <v>34</v>
      </c>
      <c r="B39" s="207">
        <v>5345</v>
      </c>
      <c r="C39" s="210">
        <v>1993</v>
      </c>
      <c r="D39" s="209" t="s">
        <v>1647</v>
      </c>
      <c r="E39" s="213" t="s">
        <v>1648</v>
      </c>
      <c r="H39" s="214"/>
    </row>
    <row r="40" spans="1:8" s="214" customFormat="1" ht="25.5" x14ac:dyDescent="0.25">
      <c r="A40" s="204" t="s">
        <v>34</v>
      </c>
      <c r="B40" s="204">
        <v>806</v>
      </c>
      <c r="C40" s="205">
        <v>2005</v>
      </c>
      <c r="D40" s="206" t="s">
        <v>46</v>
      </c>
      <c r="E40" s="213" t="s">
        <v>1649</v>
      </c>
    </row>
  </sheetData>
  <mergeCells count="3">
    <mergeCell ref="A1:A5"/>
    <mergeCell ref="B1:D5"/>
    <mergeCell ref="E1:E5"/>
  </mergeCells>
  <conditionalFormatting sqref="B37:B40 B10 B12:B16 B19:B20 B28:B30 B32:B35 B7:B8">
    <cfRule type="duplicateValues" dxfId="378" priority="230"/>
  </conditionalFormatting>
  <conditionalFormatting sqref="B37:B40">
    <cfRule type="duplicateValues" dxfId="377" priority="2"/>
  </conditionalFormatting>
  <conditionalFormatting sqref="B41:B1048576 B1 B6">
    <cfRule type="duplicateValues" dxfId="376" priority="6"/>
  </conditionalFormatting>
  <conditionalFormatting sqref="B41:B1048576 B1:B6">
    <cfRule type="duplicateValues" dxfId="375" priority="7"/>
  </conditionalFormatting>
  <hyperlinks>
    <hyperlink ref="E7" r:id="rId1" xr:uid="{CBEE8EB7-C96B-4D18-BE06-2AA78F7BB978}"/>
    <hyperlink ref="E22" r:id="rId2" xr:uid="{0EE00BBA-19C1-4078-B094-4E10676CF03A}"/>
  </hyperlinks>
  <pageMargins left="0.7" right="0.7" top="0.75" bottom="0.75" header="0.511811023622047" footer="0.511811023622047"/>
  <pageSetup scale="37" orientation="landscape" horizontalDpi="300" verticalDpi="300"/>
  <rowBreaks count="1" manualBreakCount="1">
    <brk id="28"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showGridLines="0" zoomScaleNormal="100" workbookViewId="0">
      <pane ySplit="6" topLeftCell="A11" activePane="bottomLeft" state="frozen"/>
      <selection pane="bottomLeft" activeCell="A25" sqref="A25:XFD25"/>
    </sheetView>
  </sheetViews>
  <sheetFormatPr baseColWidth="10" defaultColWidth="11.42578125" defaultRowHeight="14.25" x14ac:dyDescent="0.25"/>
  <cols>
    <col min="1" max="1" width="19.42578125" style="6" customWidth="1"/>
    <col min="2" max="3" width="12.140625" style="7" customWidth="1"/>
    <col min="4" max="4" width="111.140625" style="6" customWidth="1"/>
    <col min="5" max="5" width="44.42578125" style="6" customWidth="1"/>
    <col min="6" max="16384" width="11.42578125" style="6"/>
  </cols>
  <sheetData>
    <row r="1" spans="1:5" s="9" customFormat="1" ht="13.5" customHeight="1" x14ac:dyDescent="0.2">
      <c r="A1" s="283"/>
      <c r="B1" s="284" t="s">
        <v>57</v>
      </c>
      <c r="C1" s="284"/>
      <c r="D1" s="284"/>
      <c r="E1" s="286"/>
    </row>
    <row r="2" spans="1:5" s="9" customFormat="1" x14ac:dyDescent="0.2">
      <c r="A2" s="283"/>
      <c r="B2" s="284"/>
      <c r="C2" s="284"/>
      <c r="D2" s="284"/>
      <c r="E2" s="286"/>
    </row>
    <row r="3" spans="1:5" s="9" customFormat="1" x14ac:dyDescent="0.2">
      <c r="A3" s="283"/>
      <c r="B3" s="284"/>
      <c r="C3" s="284"/>
      <c r="D3" s="284"/>
      <c r="E3" s="286"/>
    </row>
    <row r="4" spans="1:5" s="9" customFormat="1" x14ac:dyDescent="0.2">
      <c r="A4" s="283"/>
      <c r="B4" s="284"/>
      <c r="C4" s="284"/>
      <c r="D4" s="284"/>
      <c r="E4" s="286"/>
    </row>
    <row r="5" spans="1:5" s="9" customFormat="1" ht="82.5" customHeight="1" x14ac:dyDescent="0.2">
      <c r="A5" s="283"/>
      <c r="B5" s="284"/>
      <c r="C5" s="284"/>
      <c r="D5" s="284"/>
      <c r="E5" s="286"/>
    </row>
    <row r="6" spans="1:5" s="9" customFormat="1" ht="30" x14ac:dyDescent="0.2">
      <c r="A6" s="10" t="s">
        <v>26</v>
      </c>
      <c r="B6" s="10" t="s">
        <v>27</v>
      </c>
      <c r="C6" s="10" t="s">
        <v>28</v>
      </c>
      <c r="D6" s="10" t="s">
        <v>29</v>
      </c>
      <c r="E6" s="10" t="s">
        <v>30</v>
      </c>
    </row>
    <row r="7" spans="1:5" ht="69" customHeight="1" x14ac:dyDescent="0.25">
      <c r="A7" s="12" t="s">
        <v>60</v>
      </c>
      <c r="B7" s="13" t="s">
        <v>61</v>
      </c>
      <c r="C7" s="13">
        <v>1991</v>
      </c>
      <c r="D7" s="12" t="s">
        <v>32</v>
      </c>
      <c r="E7" s="18" t="s">
        <v>33</v>
      </c>
    </row>
    <row r="8" spans="1:5" ht="42.75" x14ac:dyDescent="0.25">
      <c r="A8" s="12" t="s">
        <v>31</v>
      </c>
      <c r="B8" s="13">
        <v>57</v>
      </c>
      <c r="C8" s="13">
        <v>1985</v>
      </c>
      <c r="D8" s="12" t="s">
        <v>58</v>
      </c>
      <c r="E8" s="18" t="s">
        <v>59</v>
      </c>
    </row>
    <row r="9" spans="1:5" ht="42.75" x14ac:dyDescent="0.25">
      <c r="A9" s="12" t="s">
        <v>31</v>
      </c>
      <c r="B9" s="13">
        <v>87</v>
      </c>
      <c r="C9" s="13">
        <v>1993</v>
      </c>
      <c r="D9" s="12" t="s">
        <v>62</v>
      </c>
      <c r="E9" s="18" t="s">
        <v>63</v>
      </c>
    </row>
    <row r="10" spans="1:5" ht="42.75" x14ac:dyDescent="0.25">
      <c r="A10" s="12" t="s">
        <v>31</v>
      </c>
      <c r="B10" s="13">
        <v>160</v>
      </c>
      <c r="C10" s="13">
        <v>1994</v>
      </c>
      <c r="D10" s="12" t="s">
        <v>64</v>
      </c>
      <c r="E10" s="18" t="s">
        <v>65</v>
      </c>
    </row>
    <row r="11" spans="1:5" ht="42.75" x14ac:dyDescent="0.25">
      <c r="A11" s="12" t="s">
        <v>38</v>
      </c>
      <c r="B11" s="13">
        <v>1083</v>
      </c>
      <c r="C11" s="13">
        <v>2015</v>
      </c>
      <c r="D11" s="12" t="s">
        <v>48</v>
      </c>
      <c r="E11" s="18" t="s">
        <v>49</v>
      </c>
    </row>
    <row r="12" spans="1:5" ht="42.75" x14ac:dyDescent="0.25">
      <c r="A12" s="12" t="s">
        <v>31</v>
      </c>
      <c r="B12" s="13">
        <v>962</v>
      </c>
      <c r="C12" s="13">
        <v>2005</v>
      </c>
      <c r="D12" s="12" t="s">
        <v>1034</v>
      </c>
      <c r="E12" s="18" t="s">
        <v>66</v>
      </c>
    </row>
    <row r="13" spans="1:5" ht="42.75" x14ac:dyDescent="0.25">
      <c r="A13" s="12" t="s">
        <v>31</v>
      </c>
      <c r="B13" s="13">
        <v>1474</v>
      </c>
      <c r="C13" s="13">
        <v>2011</v>
      </c>
      <c r="D13" s="12" t="s">
        <v>69</v>
      </c>
      <c r="E13" s="18" t="s">
        <v>47</v>
      </c>
    </row>
    <row r="14" spans="1:5" ht="42.75" x14ac:dyDescent="0.25">
      <c r="A14" s="12" t="s">
        <v>31</v>
      </c>
      <c r="B14" s="13">
        <v>1437</v>
      </c>
      <c r="C14" s="13">
        <v>2011</v>
      </c>
      <c r="D14" s="12" t="s">
        <v>211</v>
      </c>
      <c r="E14" s="18" t="s">
        <v>71</v>
      </c>
    </row>
    <row r="15" spans="1:5" ht="42.75" x14ac:dyDescent="0.25">
      <c r="A15" s="12" t="s">
        <v>31</v>
      </c>
      <c r="B15" s="13">
        <v>1581</v>
      </c>
      <c r="C15" s="13">
        <v>2012</v>
      </c>
      <c r="D15" s="12" t="s">
        <v>72</v>
      </c>
      <c r="E15" s="18" t="s">
        <v>73</v>
      </c>
    </row>
    <row r="16" spans="1:5" ht="42.75" x14ac:dyDescent="0.25">
      <c r="A16" s="12" t="s">
        <v>74</v>
      </c>
      <c r="B16" s="13">
        <v>19</v>
      </c>
      <c r="C16" s="13">
        <v>2012</v>
      </c>
      <c r="D16" s="12" t="s">
        <v>75</v>
      </c>
      <c r="E16" s="18" t="s">
        <v>76</v>
      </c>
    </row>
    <row r="17" spans="1:5" ht="42.75" x14ac:dyDescent="0.25">
      <c r="A17" s="12" t="s">
        <v>31</v>
      </c>
      <c r="B17" s="13">
        <v>1712</v>
      </c>
      <c r="C17" s="13">
        <v>2014</v>
      </c>
      <c r="D17" s="12" t="s">
        <v>77</v>
      </c>
      <c r="E17" s="18" t="s">
        <v>53</v>
      </c>
    </row>
    <row r="18" spans="1:5" ht="42.75" x14ac:dyDescent="0.25">
      <c r="A18" s="12" t="s">
        <v>38</v>
      </c>
      <c r="B18" s="13">
        <v>1071</v>
      </c>
      <c r="C18" s="13">
        <v>2015</v>
      </c>
      <c r="D18" s="12" t="s">
        <v>79</v>
      </c>
      <c r="E18" s="18" t="s">
        <v>80</v>
      </c>
    </row>
    <row r="19" spans="1:5" ht="42.75" x14ac:dyDescent="0.25">
      <c r="A19" s="12" t="s">
        <v>38</v>
      </c>
      <c r="B19" s="13">
        <v>1081</v>
      </c>
      <c r="C19" s="13">
        <v>2015</v>
      </c>
      <c r="D19" s="12" t="s">
        <v>81</v>
      </c>
      <c r="E19" s="18" t="s">
        <v>56</v>
      </c>
    </row>
    <row r="20" spans="1:5" ht="45" x14ac:dyDescent="0.25">
      <c r="A20" s="12" t="s">
        <v>74</v>
      </c>
      <c r="B20" s="13">
        <v>902</v>
      </c>
      <c r="C20" s="13">
        <v>2017</v>
      </c>
      <c r="D20" s="12" t="s">
        <v>82</v>
      </c>
      <c r="E20" s="19" t="s">
        <v>83</v>
      </c>
    </row>
    <row r="21" spans="1:5" ht="42" customHeight="1" x14ac:dyDescent="0.25">
      <c r="A21" s="12" t="s">
        <v>38</v>
      </c>
      <c r="B21" s="13">
        <v>2106</v>
      </c>
      <c r="C21" s="13">
        <v>2019</v>
      </c>
      <c r="D21" s="12" t="s">
        <v>84</v>
      </c>
      <c r="E21" s="20" t="s">
        <v>85</v>
      </c>
    </row>
    <row r="22" spans="1:5" ht="36" customHeight="1" x14ac:dyDescent="0.25">
      <c r="A22" s="12" t="s">
        <v>38</v>
      </c>
      <c r="B22" s="13">
        <v>103</v>
      </c>
      <c r="C22" s="13">
        <v>2015</v>
      </c>
      <c r="D22" s="12" t="s">
        <v>89</v>
      </c>
      <c r="E22" s="20" t="s">
        <v>90</v>
      </c>
    </row>
    <row r="23" spans="1:5" ht="36" customHeight="1" x14ac:dyDescent="0.25">
      <c r="A23" s="12" t="s">
        <v>38</v>
      </c>
      <c r="B23" s="13">
        <v>124</v>
      </c>
      <c r="C23" s="13">
        <v>2016</v>
      </c>
      <c r="D23" s="12" t="s">
        <v>91</v>
      </c>
      <c r="E23" s="20" t="s">
        <v>92</v>
      </c>
    </row>
    <row r="24" spans="1:5" ht="36" customHeight="1" x14ac:dyDescent="0.25">
      <c r="A24" s="12" t="s">
        <v>93</v>
      </c>
      <c r="B24" s="13">
        <v>9</v>
      </c>
      <c r="C24" s="13">
        <v>2019</v>
      </c>
      <c r="D24" s="12" t="s">
        <v>94</v>
      </c>
      <c r="E24" s="20"/>
    </row>
    <row r="25" spans="1:5" ht="36" customHeight="1" x14ac:dyDescent="0.2">
      <c r="A25" s="12" t="s">
        <v>86</v>
      </c>
      <c r="B25" s="13">
        <v>832</v>
      </c>
      <c r="C25" s="13">
        <v>2017</v>
      </c>
      <c r="D25" s="12" t="s">
        <v>87</v>
      </c>
      <c r="E25" s="21" t="s">
        <v>88</v>
      </c>
    </row>
    <row r="26" spans="1:5" ht="39.75" customHeight="1" x14ac:dyDescent="0.2">
      <c r="A26" s="12" t="s">
        <v>86</v>
      </c>
      <c r="B26" s="13">
        <v>1893</v>
      </c>
      <c r="C26" s="13">
        <v>2018</v>
      </c>
      <c r="D26" s="12" t="s">
        <v>95</v>
      </c>
      <c r="E26" s="21" t="s">
        <v>96</v>
      </c>
    </row>
  </sheetData>
  <mergeCells count="3">
    <mergeCell ref="A1:A5"/>
    <mergeCell ref="B1:D5"/>
    <mergeCell ref="E1:E5"/>
  </mergeCells>
  <conditionalFormatting sqref="B22">
    <cfRule type="duplicateValues" dxfId="374" priority="4"/>
  </conditionalFormatting>
  <conditionalFormatting sqref="B23:B24">
    <cfRule type="duplicateValues" dxfId="373" priority="5"/>
  </conditionalFormatting>
  <conditionalFormatting sqref="B25:B1048576 B1 B6:B21">
    <cfRule type="duplicateValues" dxfId="372" priority="792"/>
  </conditionalFormatting>
  <conditionalFormatting sqref="B25:B1048576 B1:B21">
    <cfRule type="duplicateValues" dxfId="371" priority="796"/>
  </conditionalFormatting>
  <hyperlinks>
    <hyperlink ref="E8" r:id="rId1" xr:uid="{00000000-0004-0000-0200-000000000000}"/>
    <hyperlink ref="E7" r:id="rId2" xr:uid="{00000000-0004-0000-0200-000002000000}"/>
    <hyperlink ref="E9" r:id="rId3" xr:uid="{00000000-0004-0000-0200-000003000000}"/>
    <hyperlink ref="E10" r:id="rId4" xr:uid="{00000000-0004-0000-0200-000004000000}"/>
    <hyperlink ref="E11" r:id="rId5" location="ver_30048043" xr:uid="{00000000-0004-0000-0200-000009000000}"/>
    <hyperlink ref="E12" r:id="rId6" xr:uid="{00000000-0004-0000-0200-00000A000000}"/>
    <hyperlink ref="E13" r:id="rId7" xr:uid="{00000000-0004-0000-0200-00000C000000}"/>
    <hyperlink ref="E14" r:id="rId8" xr:uid="{00000000-0004-0000-0200-00000D000000}"/>
    <hyperlink ref="E15" r:id="rId9" xr:uid="{00000000-0004-0000-0200-00000E000000}"/>
    <hyperlink ref="E16" r:id="rId10" xr:uid="{00000000-0004-0000-0200-00000F000000}"/>
    <hyperlink ref="E17" r:id="rId11" xr:uid="{00000000-0004-0000-0200-000011000000}"/>
    <hyperlink ref="E18" r:id="rId12" xr:uid="{00000000-0004-0000-0200-000014000000}"/>
    <hyperlink ref="E19" r:id="rId13" xr:uid="{00000000-0004-0000-0200-000016000000}"/>
    <hyperlink ref="E20" r:id="rId14" xr:uid="{00000000-0004-0000-0200-000017000000}"/>
    <hyperlink ref="E21" r:id="rId15" xr:uid="{00000000-0004-0000-0200-000018000000}"/>
    <hyperlink ref="E25" r:id="rId16" xr:uid="{00000000-0004-0000-0200-000019000000}"/>
    <hyperlink ref="E22" r:id="rId17" location="L.2" xr:uid="{00000000-0004-0000-0200-00001A000000}"/>
    <hyperlink ref="E23" r:id="rId18" location="ver_30052264" xr:uid="{00000000-0004-0000-0200-00001B000000}"/>
    <hyperlink ref="E26" r:id="rId19" xr:uid="{00000000-0004-0000-0200-00001C000000}"/>
  </hyperlinks>
  <pageMargins left="0.7" right="0.7" top="0.75" bottom="0.75" header="0.511811023622047" footer="0.511811023622047"/>
  <pageSetup scale="40" orientation="landscape" horizontalDpi="300" verticalDpi="300"/>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2"/>
  <sheetViews>
    <sheetView showGridLines="0" zoomScaleNormal="100" workbookViewId="0">
      <pane ySplit="6" topLeftCell="A26" activePane="bottomLeft" state="frozen"/>
      <selection pane="bottomLeft" activeCell="A25" sqref="A25:XFD25"/>
    </sheetView>
  </sheetViews>
  <sheetFormatPr baseColWidth="10" defaultColWidth="11.42578125" defaultRowHeight="14.25" x14ac:dyDescent="0.25"/>
  <cols>
    <col min="1" max="1" width="19.42578125" style="6" customWidth="1"/>
    <col min="2" max="3" width="12.140625" style="7" customWidth="1"/>
    <col min="4" max="4" width="111.140625" style="6" customWidth="1"/>
    <col min="5" max="5" width="44.42578125" style="6" customWidth="1"/>
    <col min="6" max="16384" width="11.42578125" style="6"/>
  </cols>
  <sheetData>
    <row r="1" spans="1:5" s="9" customFormat="1" ht="13.5" customHeight="1" x14ac:dyDescent="0.2">
      <c r="A1" s="283"/>
      <c r="B1" s="284" t="s">
        <v>97</v>
      </c>
      <c r="C1" s="284"/>
      <c r="D1" s="284"/>
      <c r="E1" s="286"/>
    </row>
    <row r="2" spans="1:5" s="9" customFormat="1" x14ac:dyDescent="0.2">
      <c r="A2" s="283"/>
      <c r="B2" s="284"/>
      <c r="C2" s="284"/>
      <c r="D2" s="284"/>
      <c r="E2" s="286"/>
    </row>
    <row r="3" spans="1:5" s="9" customFormat="1" x14ac:dyDescent="0.2">
      <c r="A3" s="283"/>
      <c r="B3" s="284"/>
      <c r="C3" s="284"/>
      <c r="D3" s="284"/>
      <c r="E3" s="286"/>
    </row>
    <row r="4" spans="1:5" s="9" customFormat="1" x14ac:dyDescent="0.2">
      <c r="A4" s="283"/>
      <c r="B4" s="284"/>
      <c r="C4" s="284"/>
      <c r="D4" s="284"/>
      <c r="E4" s="286"/>
    </row>
    <row r="5" spans="1:5" s="9" customFormat="1" ht="77.25" customHeight="1" x14ac:dyDescent="0.2">
      <c r="A5" s="283"/>
      <c r="B5" s="284"/>
      <c r="C5" s="284"/>
      <c r="D5" s="284"/>
      <c r="E5" s="286"/>
    </row>
    <row r="6" spans="1:5" s="9" customFormat="1" ht="30" x14ac:dyDescent="0.2">
      <c r="A6" s="10" t="s">
        <v>26</v>
      </c>
      <c r="B6" s="10" t="s">
        <v>27</v>
      </c>
      <c r="C6" s="10" t="s">
        <v>28</v>
      </c>
      <c r="D6" s="10" t="s">
        <v>29</v>
      </c>
      <c r="E6" s="10" t="s">
        <v>30</v>
      </c>
    </row>
    <row r="7" spans="1:5" ht="42.75" x14ac:dyDescent="0.25">
      <c r="A7" s="12" t="s">
        <v>31</v>
      </c>
      <c r="B7" s="13">
        <v>1221</v>
      </c>
      <c r="C7" s="13">
        <v>2008</v>
      </c>
      <c r="D7" s="12" t="s">
        <v>98</v>
      </c>
      <c r="E7" s="18" t="s">
        <v>99</v>
      </c>
    </row>
    <row r="8" spans="1:5" ht="42.75" x14ac:dyDescent="0.25">
      <c r="A8" s="12" t="s">
        <v>31</v>
      </c>
      <c r="B8" s="13">
        <v>1341</v>
      </c>
      <c r="C8" s="13">
        <v>2009</v>
      </c>
      <c r="D8" s="12" t="s">
        <v>100</v>
      </c>
      <c r="E8" s="18" t="s">
        <v>68</v>
      </c>
    </row>
    <row r="9" spans="1:5" ht="57" x14ac:dyDescent="0.25">
      <c r="A9" s="12" t="s">
        <v>31</v>
      </c>
      <c r="B9" s="13">
        <v>1448</v>
      </c>
      <c r="C9" s="13">
        <v>2011</v>
      </c>
      <c r="D9" s="12" t="s">
        <v>101</v>
      </c>
      <c r="E9" s="18" t="s">
        <v>102</v>
      </c>
    </row>
    <row r="10" spans="1:5" ht="42.75" x14ac:dyDescent="0.25">
      <c r="A10" s="12" t="s">
        <v>31</v>
      </c>
      <c r="B10" s="13">
        <v>1474</v>
      </c>
      <c r="C10" s="13">
        <v>2011</v>
      </c>
      <c r="D10" s="12" t="s">
        <v>103</v>
      </c>
      <c r="E10" s="18" t="s">
        <v>47</v>
      </c>
    </row>
    <row r="11" spans="1:5" ht="42.75" x14ac:dyDescent="0.25">
      <c r="A11" s="12" t="s">
        <v>31</v>
      </c>
      <c r="B11" s="13">
        <v>1581</v>
      </c>
      <c r="C11" s="13">
        <v>2012</v>
      </c>
      <c r="D11" s="12" t="s">
        <v>106</v>
      </c>
      <c r="E11" s="18" t="s">
        <v>73</v>
      </c>
    </row>
    <row r="12" spans="1:5" ht="42.75" x14ac:dyDescent="0.25">
      <c r="A12" s="12" t="s">
        <v>31</v>
      </c>
      <c r="B12" s="13">
        <v>1712</v>
      </c>
      <c r="C12" s="13">
        <v>2014</v>
      </c>
      <c r="D12" s="12" t="s">
        <v>110</v>
      </c>
      <c r="E12" s="18" t="s">
        <v>53</v>
      </c>
    </row>
    <row r="13" spans="1:5" ht="28.5" x14ac:dyDescent="0.25">
      <c r="A13" s="6" t="s">
        <v>31</v>
      </c>
      <c r="B13" s="13">
        <v>1978</v>
      </c>
      <c r="C13" s="13">
        <v>2019</v>
      </c>
      <c r="D13" s="12" t="s">
        <v>119</v>
      </c>
      <c r="E13" s="18" t="s">
        <v>1754</v>
      </c>
    </row>
    <row r="14" spans="1:5" ht="42.75" x14ac:dyDescent="0.25">
      <c r="A14" s="12" t="s">
        <v>38</v>
      </c>
      <c r="B14" s="13">
        <v>4632</v>
      </c>
      <c r="C14" s="13">
        <v>2011</v>
      </c>
      <c r="D14" s="12" t="s">
        <v>104</v>
      </c>
      <c r="E14" s="18" t="s">
        <v>105</v>
      </c>
    </row>
    <row r="15" spans="1:5" ht="42.75" x14ac:dyDescent="0.25">
      <c r="A15" s="12" t="s">
        <v>38</v>
      </c>
      <c r="B15" s="13">
        <v>884</v>
      </c>
      <c r="C15" s="13">
        <v>2012</v>
      </c>
      <c r="D15" s="12" t="s">
        <v>107</v>
      </c>
      <c r="E15" s="18" t="s">
        <v>108</v>
      </c>
    </row>
    <row r="16" spans="1:5" ht="28.5" x14ac:dyDescent="0.25">
      <c r="A16" s="12" t="s">
        <v>38</v>
      </c>
      <c r="B16" s="13">
        <v>2573</v>
      </c>
      <c r="C16" s="13">
        <v>2014</v>
      </c>
      <c r="D16" s="12" t="s">
        <v>121</v>
      </c>
      <c r="E16" s="18" t="s">
        <v>155</v>
      </c>
    </row>
    <row r="17" spans="1:5" ht="42.75" x14ac:dyDescent="0.25">
      <c r="A17" s="12" t="s">
        <v>38</v>
      </c>
      <c r="B17" s="13">
        <v>1083</v>
      </c>
      <c r="C17" s="13">
        <v>2015</v>
      </c>
      <c r="D17" s="12" t="s">
        <v>48</v>
      </c>
      <c r="E17" s="18" t="s">
        <v>49</v>
      </c>
    </row>
    <row r="18" spans="1:5" ht="42.75" x14ac:dyDescent="0.25">
      <c r="A18" s="12" t="s">
        <v>38</v>
      </c>
      <c r="B18" s="13">
        <v>1082</v>
      </c>
      <c r="C18" s="13">
        <v>2015</v>
      </c>
      <c r="D18" s="12" t="s">
        <v>109</v>
      </c>
      <c r="E18" s="18" t="s">
        <v>44</v>
      </c>
    </row>
    <row r="19" spans="1:5" ht="28.5" x14ac:dyDescent="0.25">
      <c r="A19" s="12" t="s">
        <v>38</v>
      </c>
      <c r="B19" s="13">
        <v>1071</v>
      </c>
      <c r="C19" s="13">
        <v>2015</v>
      </c>
      <c r="D19" s="12" t="s">
        <v>1673</v>
      </c>
      <c r="E19" s="242" t="s">
        <v>1674</v>
      </c>
    </row>
    <row r="20" spans="1:5" ht="42.75" x14ac:dyDescent="0.25">
      <c r="A20" s="12" t="s">
        <v>38</v>
      </c>
      <c r="B20" s="13">
        <v>2367</v>
      </c>
      <c r="C20" s="13">
        <v>2015</v>
      </c>
      <c r="D20" s="12" t="s">
        <v>111</v>
      </c>
      <c r="E20" s="18" t="s">
        <v>112</v>
      </c>
    </row>
    <row r="21" spans="1:5" ht="42.75" x14ac:dyDescent="0.25">
      <c r="A21" s="12" t="s">
        <v>38</v>
      </c>
      <c r="B21" s="13">
        <v>1078</v>
      </c>
      <c r="C21" s="13">
        <v>2015</v>
      </c>
      <c r="D21" s="12" t="s">
        <v>113</v>
      </c>
      <c r="E21" s="18" t="s">
        <v>114</v>
      </c>
    </row>
    <row r="22" spans="1:5" ht="42.75" x14ac:dyDescent="0.25">
      <c r="A22" s="12" t="s">
        <v>38</v>
      </c>
      <c r="B22" s="13">
        <v>1081</v>
      </c>
      <c r="C22" s="13">
        <v>2015</v>
      </c>
      <c r="D22" s="12" t="s">
        <v>115</v>
      </c>
      <c r="E22" s="18" t="s">
        <v>56</v>
      </c>
    </row>
    <row r="23" spans="1:5" ht="42.75" x14ac:dyDescent="0.25">
      <c r="A23" s="12" t="s">
        <v>38</v>
      </c>
      <c r="B23" s="13">
        <v>415</v>
      </c>
      <c r="C23" s="13">
        <v>2016</v>
      </c>
      <c r="D23" s="12" t="s">
        <v>117</v>
      </c>
      <c r="E23" s="18" t="s">
        <v>118</v>
      </c>
    </row>
    <row r="24" spans="1:5" ht="42.75" x14ac:dyDescent="0.25">
      <c r="A24" s="12" t="s">
        <v>38</v>
      </c>
      <c r="B24" s="13">
        <v>1008</v>
      </c>
      <c r="C24" s="13">
        <v>2018</v>
      </c>
      <c r="D24" s="12" t="s">
        <v>122</v>
      </c>
      <c r="E24" s="18" t="s">
        <v>191</v>
      </c>
    </row>
    <row r="25" spans="1:5" ht="57" x14ac:dyDescent="0.25">
      <c r="A25" s="12" t="s">
        <v>38</v>
      </c>
      <c r="B25" s="13">
        <v>767</v>
      </c>
      <c r="C25" s="13">
        <v>2022</v>
      </c>
      <c r="D25" s="12" t="s">
        <v>129</v>
      </c>
      <c r="E25" s="19" t="s">
        <v>130</v>
      </c>
    </row>
    <row r="26" spans="1:5" ht="57" x14ac:dyDescent="0.25">
      <c r="A26" s="12" t="s">
        <v>34</v>
      </c>
      <c r="B26" s="13">
        <v>3564</v>
      </c>
      <c r="C26" s="13">
        <v>2015</v>
      </c>
      <c r="D26" s="50" t="s">
        <v>116</v>
      </c>
      <c r="E26" s="18" t="s">
        <v>1753</v>
      </c>
    </row>
    <row r="27" spans="1:5" ht="30" x14ac:dyDescent="0.25">
      <c r="A27" s="12" t="s">
        <v>34</v>
      </c>
      <c r="B27" s="13">
        <v>500</v>
      </c>
      <c r="C27" s="13">
        <v>2021</v>
      </c>
      <c r="D27" s="12" t="s">
        <v>128</v>
      </c>
      <c r="E27" s="22" t="s">
        <v>1756</v>
      </c>
    </row>
    <row r="28" spans="1:5" ht="28.5" x14ac:dyDescent="0.25">
      <c r="A28" s="12" t="s">
        <v>51</v>
      </c>
      <c r="B28" s="13">
        <v>3920</v>
      </c>
      <c r="C28" s="13">
        <v>2018</v>
      </c>
      <c r="D28" s="12" t="s">
        <v>123</v>
      </c>
      <c r="E28" s="18" t="s">
        <v>124</v>
      </c>
    </row>
    <row r="29" spans="1:5" ht="28.5" x14ac:dyDescent="0.25">
      <c r="A29" s="12" t="s">
        <v>51</v>
      </c>
      <c r="B29" s="13">
        <v>3975</v>
      </c>
      <c r="C29" s="13">
        <v>2019</v>
      </c>
      <c r="D29" s="12" t="s">
        <v>125</v>
      </c>
      <c r="E29" s="18" t="s">
        <v>1755</v>
      </c>
    </row>
    <row r="30" spans="1:5" ht="30" x14ac:dyDescent="0.25">
      <c r="A30" s="12" t="s">
        <v>51</v>
      </c>
      <c r="B30" s="13">
        <v>3995</v>
      </c>
      <c r="C30" s="13">
        <v>2020</v>
      </c>
      <c r="D30" s="12" t="s">
        <v>126</v>
      </c>
      <c r="E30" s="22" t="s">
        <v>127</v>
      </c>
    </row>
    <row r="31" spans="1:5" ht="30" x14ac:dyDescent="0.25">
      <c r="A31" s="12" t="s">
        <v>51</v>
      </c>
      <c r="B31" s="13">
        <v>3859</v>
      </c>
      <c r="C31" s="13">
        <v>2016</v>
      </c>
      <c r="D31" s="12" t="s">
        <v>131</v>
      </c>
      <c r="E31" s="19" t="s">
        <v>132</v>
      </c>
    </row>
    <row r="32" spans="1:5" ht="30" x14ac:dyDescent="0.25">
      <c r="A32" s="12" t="s">
        <v>51</v>
      </c>
      <c r="B32" s="13">
        <v>3958</v>
      </c>
      <c r="C32" s="13">
        <v>2019</v>
      </c>
      <c r="D32" s="12" t="s">
        <v>133</v>
      </c>
      <c r="E32" s="19" t="s">
        <v>134</v>
      </c>
    </row>
  </sheetData>
  <autoFilter ref="A6:E32" xr:uid="{00000000-0001-0000-0300-000000000000}">
    <sortState xmlns:xlrd2="http://schemas.microsoft.com/office/spreadsheetml/2017/richdata2" ref="A14:E25">
      <sortCondition ref="C6:C32"/>
    </sortState>
  </autoFilter>
  <mergeCells count="3">
    <mergeCell ref="A1:A5"/>
    <mergeCell ref="B1:D5"/>
    <mergeCell ref="E1:E5"/>
  </mergeCells>
  <conditionalFormatting sqref="B6">
    <cfRule type="duplicateValues" dxfId="370" priority="481"/>
    <cfRule type="duplicateValues" dxfId="369" priority="482"/>
  </conditionalFormatting>
  <conditionalFormatting sqref="B7:B1048576 B1">
    <cfRule type="duplicateValues" dxfId="368" priority="483"/>
  </conditionalFormatting>
  <conditionalFormatting sqref="B7:B1048576 B1:B5">
    <cfRule type="duplicateValues" dxfId="367" priority="486"/>
  </conditionalFormatting>
  <hyperlinks>
    <hyperlink ref="E17" r:id="rId1" location="ver_30048043" xr:uid="{00000000-0004-0000-0300-000001000000}"/>
    <hyperlink ref="E7" r:id="rId2" xr:uid="{00000000-0004-0000-0300-000003000000}"/>
    <hyperlink ref="E8" r:id="rId3" xr:uid="{00000000-0004-0000-0300-000004000000}"/>
    <hyperlink ref="E9" r:id="rId4" xr:uid="{00000000-0004-0000-0300-000005000000}"/>
    <hyperlink ref="E10" r:id="rId5" xr:uid="{00000000-0004-0000-0300-000006000000}"/>
    <hyperlink ref="E14" r:id="rId6" xr:uid="{00000000-0004-0000-0300-000007000000}"/>
    <hyperlink ref="E11" r:id="rId7" xr:uid="{00000000-0004-0000-0300-000008000000}"/>
    <hyperlink ref="E15" r:id="rId8" xr:uid="{00000000-0004-0000-0300-00000B000000}"/>
    <hyperlink ref="E18" r:id="rId9" location="ver_30051267" xr:uid="{00000000-0004-0000-0300-00000C000000}"/>
    <hyperlink ref="E12" r:id="rId10" xr:uid="{00000000-0004-0000-0300-00000E000000}"/>
    <hyperlink ref="E20" r:id="rId11" xr:uid="{00000000-0004-0000-0300-000010000000}"/>
    <hyperlink ref="E21" r:id="rId12" xr:uid="{00000000-0004-0000-0300-000011000000}"/>
    <hyperlink ref="E22" r:id="rId13" xr:uid="{00000000-0004-0000-0300-000012000000}"/>
    <hyperlink ref="E26" r:id="rId14" xr:uid="{00000000-0004-0000-0300-000013000000}"/>
    <hyperlink ref="E23" r:id="rId15" xr:uid="{00000000-0004-0000-0300-000014000000}"/>
    <hyperlink ref="E13" r:id="rId16" xr:uid="{00000000-0004-0000-0300-000016000000}"/>
    <hyperlink ref="E16" r:id="rId17" xr:uid="{00000000-0004-0000-0300-000017000000}"/>
    <hyperlink ref="E28" r:id="rId18" xr:uid="{00000000-0004-0000-0300-000018000000}"/>
    <hyperlink ref="E29" r:id="rId19" xr:uid="{00000000-0004-0000-0300-000019000000}"/>
    <hyperlink ref="E30" r:id="rId20" xr:uid="{00000000-0004-0000-0300-00001A000000}"/>
    <hyperlink ref="E27" r:id="rId21" xr:uid="{00000000-0004-0000-0300-00001B000000}"/>
    <hyperlink ref="E25" r:id="rId22" xr:uid="{00000000-0004-0000-0300-00001C000000}"/>
    <hyperlink ref="E31" r:id="rId23" xr:uid="{00000000-0004-0000-0300-00001D000000}"/>
    <hyperlink ref="E32" r:id="rId24" xr:uid="{00000000-0004-0000-0300-00001E000000}"/>
    <hyperlink ref="E24" r:id="rId25" xr:uid="{00000000-0004-0000-0300-00001F000000}"/>
    <hyperlink ref="E19" r:id="rId26" xr:uid="{997F2076-DE64-4BD0-81A0-93AF1FB91F2C}"/>
  </hyperlinks>
  <pageMargins left="0.7" right="0.7" top="0.75" bottom="0.75" header="0.511811023622047" footer="0.511811023622047"/>
  <pageSetup scale="57" orientation="landscape" horizontalDpi="300" verticalDpi="300"/>
  <drawing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7"/>
  <sheetViews>
    <sheetView showGridLines="0" zoomScaleNormal="100" workbookViewId="0">
      <pane ySplit="6" topLeftCell="A33" activePane="bottomLeft" state="frozen"/>
      <selection pane="bottomLeft" activeCell="C39" sqref="C39"/>
    </sheetView>
  </sheetViews>
  <sheetFormatPr baseColWidth="10" defaultColWidth="11.42578125" defaultRowHeight="14.25" x14ac:dyDescent="0.25"/>
  <cols>
    <col min="1" max="1" width="19.42578125" style="6" customWidth="1"/>
    <col min="2" max="2" width="12.140625" style="6" customWidth="1"/>
    <col min="3" max="3" width="12.140625" style="7" customWidth="1"/>
    <col min="4" max="4" width="111.140625" style="6" customWidth="1"/>
    <col min="5" max="5" width="44.42578125" style="6" customWidth="1"/>
    <col min="6" max="16384" width="11.42578125" style="6"/>
  </cols>
  <sheetData>
    <row r="1" spans="1:5" s="9" customFormat="1" ht="13.5" customHeight="1" x14ac:dyDescent="0.2">
      <c r="A1" s="283"/>
      <c r="B1" s="284" t="s">
        <v>135</v>
      </c>
      <c r="C1" s="284"/>
      <c r="D1" s="284"/>
      <c r="E1" s="23"/>
    </row>
    <row r="2" spans="1:5" s="9" customFormat="1" ht="15" x14ac:dyDescent="0.2">
      <c r="A2" s="283"/>
      <c r="B2" s="284"/>
      <c r="C2" s="284"/>
      <c r="D2" s="284"/>
      <c r="E2" s="24"/>
    </row>
    <row r="3" spans="1:5" s="9" customFormat="1" ht="15" x14ac:dyDescent="0.2">
      <c r="A3" s="283"/>
      <c r="B3" s="284"/>
      <c r="C3" s="284"/>
      <c r="D3" s="284"/>
      <c r="E3" s="24"/>
    </row>
    <row r="4" spans="1:5" s="9" customFormat="1" ht="15" x14ac:dyDescent="0.2">
      <c r="A4" s="283"/>
      <c r="B4" s="284"/>
      <c r="C4" s="284"/>
      <c r="D4" s="284"/>
      <c r="E4" s="24"/>
    </row>
    <row r="5" spans="1:5" s="9" customFormat="1" ht="75" customHeight="1" x14ac:dyDescent="0.2">
      <c r="A5" s="283"/>
      <c r="B5" s="284"/>
      <c r="C5" s="284"/>
      <c r="D5" s="284"/>
      <c r="E5" s="25"/>
    </row>
    <row r="6" spans="1:5" s="9" customFormat="1" ht="30" x14ac:dyDescent="0.2">
      <c r="A6" s="10" t="s">
        <v>26</v>
      </c>
      <c r="B6" s="10" t="s">
        <v>27</v>
      </c>
      <c r="C6" s="10" t="s">
        <v>28</v>
      </c>
      <c r="D6" s="10" t="s">
        <v>29</v>
      </c>
      <c r="E6" s="26" t="s">
        <v>30</v>
      </c>
    </row>
    <row r="7" spans="1:5" ht="45" customHeight="1" x14ac:dyDescent="0.25">
      <c r="A7" s="12" t="s">
        <v>32</v>
      </c>
      <c r="B7" s="13" t="s">
        <v>138</v>
      </c>
      <c r="C7" s="13">
        <v>1991</v>
      </c>
      <c r="D7" s="12" t="s">
        <v>32</v>
      </c>
      <c r="E7" s="18" t="s">
        <v>139</v>
      </c>
    </row>
    <row r="8" spans="1:5" ht="28.5" x14ac:dyDescent="0.2">
      <c r="A8" s="12" t="s">
        <v>31</v>
      </c>
      <c r="B8" s="13">
        <v>57</v>
      </c>
      <c r="C8" s="13">
        <v>1985</v>
      </c>
      <c r="D8" s="12" t="s">
        <v>136</v>
      </c>
      <c r="E8" s="27" t="s">
        <v>137</v>
      </c>
    </row>
    <row r="9" spans="1:5" ht="42.75" x14ac:dyDescent="0.25">
      <c r="A9" s="12" t="s">
        <v>31</v>
      </c>
      <c r="B9" s="13">
        <v>134</v>
      </c>
      <c r="C9" s="13">
        <v>1994</v>
      </c>
      <c r="D9" s="12" t="s">
        <v>140</v>
      </c>
      <c r="E9" s="18" t="s">
        <v>141</v>
      </c>
    </row>
    <row r="10" spans="1:5" ht="42.75" x14ac:dyDescent="0.25">
      <c r="A10" s="12" t="s">
        <v>31</v>
      </c>
      <c r="B10" s="13">
        <v>489</v>
      </c>
      <c r="C10" s="13">
        <v>1998</v>
      </c>
      <c r="D10" s="12" t="s">
        <v>142</v>
      </c>
      <c r="E10" s="18" t="s">
        <v>41</v>
      </c>
    </row>
    <row r="11" spans="1:5" ht="42.75" x14ac:dyDescent="0.25">
      <c r="A11" s="12" t="s">
        <v>31</v>
      </c>
      <c r="B11" s="13">
        <v>850</v>
      </c>
      <c r="C11" s="13">
        <v>2003</v>
      </c>
      <c r="D11" s="12" t="s">
        <v>143</v>
      </c>
      <c r="E11" s="18" t="s">
        <v>144</v>
      </c>
    </row>
    <row r="12" spans="1:5" ht="42.75" x14ac:dyDescent="0.25">
      <c r="A12" s="12" t="s">
        <v>38</v>
      </c>
      <c r="B12" s="13">
        <v>4485</v>
      </c>
      <c r="C12" s="13">
        <v>2009</v>
      </c>
      <c r="D12" s="12" t="s">
        <v>145</v>
      </c>
      <c r="E12" s="18" t="s">
        <v>49</v>
      </c>
    </row>
    <row r="13" spans="1:5" ht="42.75" x14ac:dyDescent="0.25">
      <c r="A13" s="12" t="s">
        <v>31</v>
      </c>
      <c r="B13" s="13">
        <v>1437</v>
      </c>
      <c r="C13" s="13">
        <v>2011</v>
      </c>
      <c r="D13" s="12" t="s">
        <v>70</v>
      </c>
      <c r="E13" s="18" t="s">
        <v>71</v>
      </c>
    </row>
    <row r="14" spans="1:5" ht="42.75" x14ac:dyDescent="0.25">
      <c r="A14" s="12" t="s">
        <v>38</v>
      </c>
      <c r="B14" s="13">
        <v>1450</v>
      </c>
      <c r="C14" s="13">
        <v>2012</v>
      </c>
      <c r="D14" s="12" t="s">
        <v>146</v>
      </c>
      <c r="E14" s="18" t="s">
        <v>147</v>
      </c>
    </row>
    <row r="15" spans="1:5" ht="42.75" x14ac:dyDescent="0.25">
      <c r="A15" s="12" t="s">
        <v>38</v>
      </c>
      <c r="B15" s="13">
        <v>2363</v>
      </c>
      <c r="C15" s="13">
        <v>2015</v>
      </c>
      <c r="D15" s="12" t="s">
        <v>148</v>
      </c>
      <c r="E15" s="18" t="s">
        <v>149</v>
      </c>
    </row>
    <row r="16" spans="1:5" ht="42.75" x14ac:dyDescent="0.25">
      <c r="A16" s="12" t="s">
        <v>38</v>
      </c>
      <c r="B16" s="13">
        <v>1166</v>
      </c>
      <c r="C16" s="13">
        <v>2016</v>
      </c>
      <c r="D16" s="12" t="s">
        <v>150</v>
      </c>
      <c r="E16" s="18" t="s">
        <v>151</v>
      </c>
    </row>
    <row r="17" spans="1:5" ht="42.75" x14ac:dyDescent="0.25">
      <c r="A17" s="12" t="s">
        <v>38</v>
      </c>
      <c r="B17" s="13">
        <v>124</v>
      </c>
      <c r="C17" s="13">
        <v>2016</v>
      </c>
      <c r="D17" s="12" t="s">
        <v>91</v>
      </c>
      <c r="E17" s="18" t="s">
        <v>92</v>
      </c>
    </row>
    <row r="18" spans="1:5" ht="42.75" x14ac:dyDescent="0.25">
      <c r="A18" s="12" t="s">
        <v>74</v>
      </c>
      <c r="B18" s="13">
        <v>902</v>
      </c>
      <c r="C18" s="13">
        <v>2017</v>
      </c>
      <c r="D18" s="12" t="s">
        <v>82</v>
      </c>
      <c r="E18" s="18" t="s">
        <v>83</v>
      </c>
    </row>
    <row r="19" spans="1:5" ht="28.5" x14ac:dyDescent="0.25">
      <c r="A19" s="12" t="s">
        <v>38</v>
      </c>
      <c r="B19" s="13">
        <v>1499</v>
      </c>
      <c r="C19" s="13">
        <v>2017</v>
      </c>
      <c r="D19" s="12" t="s">
        <v>152</v>
      </c>
      <c r="E19" s="18" t="s">
        <v>153</v>
      </c>
    </row>
    <row r="20" spans="1:5" ht="28.5" x14ac:dyDescent="0.25">
      <c r="A20" s="12" t="s">
        <v>38</v>
      </c>
      <c r="B20" s="13">
        <v>103</v>
      </c>
      <c r="C20" s="13">
        <v>2015</v>
      </c>
      <c r="D20" s="12" t="s">
        <v>89</v>
      </c>
      <c r="E20" s="18" t="s">
        <v>90</v>
      </c>
    </row>
    <row r="21" spans="1:5" ht="28.5" x14ac:dyDescent="0.25">
      <c r="A21" s="12" t="s">
        <v>38</v>
      </c>
      <c r="B21" s="13">
        <v>2573</v>
      </c>
      <c r="C21" s="13">
        <v>2014</v>
      </c>
      <c r="D21" s="12" t="s">
        <v>154</v>
      </c>
      <c r="E21" s="18" t="s">
        <v>155</v>
      </c>
    </row>
    <row r="22" spans="1:5" ht="28.5" x14ac:dyDescent="0.2">
      <c r="A22" s="12" t="s">
        <v>38</v>
      </c>
      <c r="B22" s="13">
        <v>1377</v>
      </c>
      <c r="C22" s="13">
        <v>2013</v>
      </c>
      <c r="D22" s="12" t="s">
        <v>156</v>
      </c>
      <c r="E22" s="27" t="s">
        <v>157</v>
      </c>
    </row>
    <row r="23" spans="1:5" ht="28.5" x14ac:dyDescent="0.25">
      <c r="A23" s="12" t="s">
        <v>38</v>
      </c>
      <c r="B23" s="13">
        <v>2641</v>
      </c>
      <c r="C23" s="13">
        <v>2012</v>
      </c>
      <c r="D23" s="12" t="s">
        <v>158</v>
      </c>
      <c r="E23" s="18" t="s">
        <v>159</v>
      </c>
    </row>
    <row r="24" spans="1:5" ht="28.5" x14ac:dyDescent="0.25">
      <c r="A24" s="12" t="s">
        <v>38</v>
      </c>
      <c r="B24" s="13">
        <v>2364</v>
      </c>
      <c r="C24" s="13">
        <v>2012</v>
      </c>
      <c r="D24" s="12" t="s">
        <v>160</v>
      </c>
      <c r="E24" s="18" t="s">
        <v>161</v>
      </c>
    </row>
    <row r="25" spans="1:5" ht="28.5" x14ac:dyDescent="0.25">
      <c r="A25" s="12" t="s">
        <v>74</v>
      </c>
      <c r="B25" s="13">
        <v>19</v>
      </c>
      <c r="C25" s="13">
        <v>2012</v>
      </c>
      <c r="D25" s="12" t="s">
        <v>162</v>
      </c>
      <c r="E25" s="18" t="s">
        <v>163</v>
      </c>
    </row>
    <row r="26" spans="1:5" ht="28.5" x14ac:dyDescent="0.25">
      <c r="A26" s="12" t="s">
        <v>38</v>
      </c>
      <c r="B26" s="13">
        <v>2623</v>
      </c>
      <c r="C26" s="13">
        <v>2009</v>
      </c>
      <c r="D26" s="12" t="s">
        <v>164</v>
      </c>
      <c r="E26" s="18" t="s">
        <v>165</v>
      </c>
    </row>
    <row r="27" spans="1:5" ht="28.5" x14ac:dyDescent="0.25">
      <c r="A27" s="12" t="s">
        <v>38</v>
      </c>
      <c r="B27" s="13">
        <v>1538</v>
      </c>
      <c r="C27" s="13">
        <v>2005</v>
      </c>
      <c r="D27" s="12" t="s">
        <v>166</v>
      </c>
      <c r="E27" s="18" t="s">
        <v>167</v>
      </c>
    </row>
    <row r="28" spans="1:5" ht="28.5" x14ac:dyDescent="0.2">
      <c r="A28" s="12" t="s">
        <v>74</v>
      </c>
      <c r="B28" s="13">
        <v>2150</v>
      </c>
      <c r="C28" s="13">
        <v>1995</v>
      </c>
      <c r="D28" s="12" t="s">
        <v>168</v>
      </c>
      <c r="E28" s="27" t="s">
        <v>169</v>
      </c>
    </row>
    <row r="29" spans="1:5" ht="71.25" x14ac:dyDescent="0.2">
      <c r="A29" s="12" t="s">
        <v>170</v>
      </c>
      <c r="B29" s="13">
        <v>3785</v>
      </c>
      <c r="C29" s="13">
        <v>2013</v>
      </c>
      <c r="D29" s="12" t="s">
        <v>171</v>
      </c>
      <c r="E29" s="27" t="s">
        <v>172</v>
      </c>
    </row>
    <row r="30" spans="1:5" ht="28.5" x14ac:dyDescent="0.25">
      <c r="A30" s="12" t="s">
        <v>170</v>
      </c>
      <c r="B30" s="13">
        <v>3654</v>
      </c>
      <c r="C30" s="13">
        <v>2010</v>
      </c>
      <c r="D30" s="12" t="s">
        <v>173</v>
      </c>
      <c r="E30" s="18" t="s">
        <v>174</v>
      </c>
    </row>
    <row r="31" spans="1:5" ht="28.5" x14ac:dyDescent="0.25">
      <c r="A31" s="12" t="s">
        <v>170</v>
      </c>
      <c r="B31" s="13">
        <v>3650</v>
      </c>
      <c r="C31" s="13">
        <v>2010</v>
      </c>
      <c r="D31" s="12" t="s">
        <v>175</v>
      </c>
      <c r="E31" s="18" t="s">
        <v>176</v>
      </c>
    </row>
    <row r="32" spans="1:5" ht="28.5" x14ac:dyDescent="0.25">
      <c r="A32" s="12" t="s">
        <v>170</v>
      </c>
      <c r="B32" s="13">
        <v>3649</v>
      </c>
      <c r="C32" s="13">
        <v>2010</v>
      </c>
      <c r="D32" s="12" t="s">
        <v>177</v>
      </c>
      <c r="E32" s="18" t="s">
        <v>178</v>
      </c>
    </row>
    <row r="33" spans="1:5" ht="57" x14ac:dyDescent="0.25">
      <c r="A33" s="12" t="s">
        <v>180</v>
      </c>
      <c r="B33" s="13">
        <v>1413</v>
      </c>
      <c r="C33" s="13">
        <v>2017</v>
      </c>
      <c r="D33" s="12" t="s">
        <v>181</v>
      </c>
      <c r="E33" s="18" t="s">
        <v>182</v>
      </c>
    </row>
    <row r="34" spans="1:5" ht="28.5" x14ac:dyDescent="0.25">
      <c r="A34" s="12" t="s">
        <v>180</v>
      </c>
      <c r="B34" s="13">
        <v>1078</v>
      </c>
      <c r="C34" s="13">
        <v>2015</v>
      </c>
      <c r="D34" s="12" t="s">
        <v>183</v>
      </c>
      <c r="E34" s="18" t="s">
        <v>184</v>
      </c>
    </row>
    <row r="35" spans="1:5" ht="42.75" x14ac:dyDescent="0.25">
      <c r="A35" s="12" t="s">
        <v>180</v>
      </c>
      <c r="B35" s="13">
        <v>415</v>
      </c>
      <c r="C35" s="13">
        <v>2016</v>
      </c>
      <c r="D35" s="12" t="s">
        <v>185</v>
      </c>
      <c r="E35" s="18" t="s">
        <v>186</v>
      </c>
    </row>
    <row r="36" spans="1:5" ht="57" x14ac:dyDescent="0.25">
      <c r="A36" s="12" t="s">
        <v>187</v>
      </c>
      <c r="B36" s="13">
        <v>2</v>
      </c>
      <c r="C36" s="13">
        <v>2019</v>
      </c>
      <c r="D36" s="12" t="s">
        <v>188</v>
      </c>
      <c r="E36" s="18" t="s">
        <v>189</v>
      </c>
    </row>
    <row r="37" spans="1:5" ht="42.75" x14ac:dyDescent="0.25">
      <c r="A37" s="12" t="s">
        <v>180</v>
      </c>
      <c r="B37" s="13">
        <v>1008</v>
      </c>
      <c r="C37" s="13">
        <v>2018</v>
      </c>
      <c r="D37" s="12" t="s">
        <v>190</v>
      </c>
      <c r="E37" s="18" t="s">
        <v>191</v>
      </c>
    </row>
  </sheetData>
  <autoFilter ref="A6:E37" xr:uid="{00000000-0001-0000-0400-000000000000}"/>
  <mergeCells count="2">
    <mergeCell ref="A1:A5"/>
    <mergeCell ref="B1:D5"/>
  </mergeCells>
  <conditionalFormatting sqref="B16">
    <cfRule type="duplicateValues" dxfId="366" priority="2"/>
    <cfRule type="duplicateValues" dxfId="365" priority="3"/>
  </conditionalFormatting>
  <conditionalFormatting sqref="B17:B30 B7:B15">
    <cfRule type="duplicateValues" dxfId="364" priority="4"/>
  </conditionalFormatting>
  <conditionalFormatting sqref="B31">
    <cfRule type="duplicateValues" dxfId="363" priority="5"/>
    <cfRule type="duplicateValues" dxfId="362" priority="6"/>
  </conditionalFormatting>
  <conditionalFormatting sqref="B32:B37">
    <cfRule type="duplicateValues" dxfId="361" priority="495"/>
  </conditionalFormatting>
  <conditionalFormatting sqref="B38:B1048576 B1 B6">
    <cfRule type="duplicateValues" dxfId="360" priority="9"/>
  </conditionalFormatting>
  <conditionalFormatting sqref="B38:B1048576 B1:B6">
    <cfRule type="duplicateValues" dxfId="359" priority="10"/>
  </conditionalFormatting>
  <hyperlinks>
    <hyperlink ref="E8" r:id="rId1" xr:uid="{00000000-0004-0000-0400-000000000000}"/>
    <hyperlink ref="E7" r:id="rId2" xr:uid="{00000000-0004-0000-0400-000001000000}"/>
    <hyperlink ref="E9" r:id="rId3" xr:uid="{00000000-0004-0000-0400-000003000000}"/>
    <hyperlink ref="E10" r:id="rId4" xr:uid="{00000000-0004-0000-0400-000004000000}"/>
    <hyperlink ref="E11" r:id="rId5" xr:uid="{00000000-0004-0000-0400-000006000000}"/>
    <hyperlink ref="E12" r:id="rId6" location="ver_30048043" xr:uid="{00000000-0004-0000-0400-000008000000}"/>
    <hyperlink ref="E13" r:id="rId7" xr:uid="{00000000-0004-0000-0400-000009000000}"/>
    <hyperlink ref="E14" r:id="rId8" xr:uid="{00000000-0004-0000-0400-00000B000000}"/>
    <hyperlink ref="E15" r:id="rId9" xr:uid="{00000000-0004-0000-0400-00000D000000}"/>
    <hyperlink ref="E16" r:id="rId10" xr:uid="{00000000-0004-0000-0400-00000F000000}"/>
    <hyperlink ref="E17" r:id="rId11" location="ver_30052264" xr:uid="{00000000-0004-0000-0400-000010000000}"/>
    <hyperlink ref="E18" r:id="rId12" xr:uid="{00000000-0004-0000-0400-000011000000}"/>
    <hyperlink ref="E19" r:id="rId13" xr:uid="{00000000-0004-0000-0400-000012000000}"/>
    <hyperlink ref="E20" r:id="rId14" location="L.2" xr:uid="{00000000-0004-0000-0400-000013000000}"/>
    <hyperlink ref="E21" r:id="rId15" xr:uid="{00000000-0004-0000-0400-000014000000}"/>
    <hyperlink ref="E22" r:id="rId16" xr:uid="{00000000-0004-0000-0400-000015000000}"/>
    <hyperlink ref="E23" r:id="rId17" xr:uid="{00000000-0004-0000-0400-000016000000}"/>
    <hyperlink ref="E24" r:id="rId18" xr:uid="{00000000-0004-0000-0400-000017000000}"/>
    <hyperlink ref="E25" r:id="rId19" xr:uid="{00000000-0004-0000-0400-000018000000}"/>
    <hyperlink ref="E26" r:id="rId20" xr:uid="{00000000-0004-0000-0400-000019000000}"/>
    <hyperlink ref="E27" r:id="rId21" xr:uid="{00000000-0004-0000-0400-00001A000000}"/>
    <hyperlink ref="E28" r:id="rId22" xr:uid="{00000000-0004-0000-0400-00001B000000}"/>
    <hyperlink ref="E29" r:id="rId23" xr:uid="{00000000-0004-0000-0400-00001C000000}"/>
    <hyperlink ref="E30" r:id="rId24" xr:uid="{00000000-0004-0000-0400-00001D000000}"/>
    <hyperlink ref="E31" r:id="rId25" xr:uid="{00000000-0004-0000-0400-00001E000000}"/>
    <hyperlink ref="E32" r:id="rId26" xr:uid="{00000000-0004-0000-0400-00001F000000}"/>
    <hyperlink ref="E33" r:id="rId27" xr:uid="{00000000-0004-0000-0400-000021000000}"/>
    <hyperlink ref="E34" r:id="rId28" xr:uid="{00000000-0004-0000-0400-000022000000}"/>
    <hyperlink ref="E35" r:id="rId29" xr:uid="{00000000-0004-0000-0400-000023000000}"/>
    <hyperlink ref="E36" r:id="rId30" xr:uid="{00000000-0004-0000-0400-000024000000}"/>
    <hyperlink ref="E37" r:id="rId31" xr:uid="{00000000-0004-0000-0400-000025000000}"/>
  </hyperlinks>
  <pageMargins left="0.7" right="0.7" top="0.75" bottom="0.75" header="0.511811023622047" footer="0.511811023622047"/>
  <pageSetup scale="54" orientation="landscape" horizontalDpi="300" verticalDpi="300"/>
  <drawing r:id="rId3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5"/>
  <sheetViews>
    <sheetView topLeftCell="C185" zoomScale="70" zoomScaleNormal="70" workbookViewId="0">
      <selection activeCell="C110" sqref="C110"/>
    </sheetView>
  </sheetViews>
  <sheetFormatPr baseColWidth="10" defaultColWidth="11.42578125" defaultRowHeight="15" x14ac:dyDescent="0.25"/>
  <cols>
    <col min="1" max="1" width="19.42578125" style="9" customWidth="1"/>
    <col min="2" max="2" width="20.7109375" style="11" customWidth="1"/>
    <col min="3" max="3" width="12.140625" style="9" customWidth="1"/>
    <col min="4" max="4" width="111" style="9" customWidth="1"/>
    <col min="5" max="5" width="44.42578125" style="30" customWidth="1"/>
  </cols>
  <sheetData>
    <row r="1" spans="1:6" s="9" customFormat="1" ht="13.5" customHeight="1" x14ac:dyDescent="0.2">
      <c r="A1" s="283"/>
      <c r="B1" s="284" t="s">
        <v>192</v>
      </c>
      <c r="C1" s="284"/>
      <c r="D1" s="284"/>
      <c r="E1" s="287"/>
    </row>
    <row r="2" spans="1:6" s="9" customFormat="1" ht="14.25" x14ac:dyDescent="0.2">
      <c r="A2" s="283"/>
      <c r="B2" s="284"/>
      <c r="C2" s="284"/>
      <c r="D2" s="284"/>
      <c r="E2" s="287"/>
    </row>
    <row r="3" spans="1:6" s="9" customFormat="1" ht="14.25" x14ac:dyDescent="0.2">
      <c r="A3" s="283"/>
      <c r="B3" s="284"/>
      <c r="C3" s="284"/>
      <c r="D3" s="284"/>
      <c r="E3" s="287"/>
    </row>
    <row r="4" spans="1:6" s="9" customFormat="1" ht="14.25" x14ac:dyDescent="0.2">
      <c r="A4" s="283"/>
      <c r="B4" s="284"/>
      <c r="C4" s="284"/>
      <c r="D4" s="284"/>
      <c r="E4" s="287"/>
    </row>
    <row r="5" spans="1:6" s="9" customFormat="1" ht="81" customHeight="1" x14ac:dyDescent="0.2">
      <c r="A5" s="283"/>
      <c r="B5" s="284"/>
      <c r="C5" s="284"/>
      <c r="D5" s="284"/>
      <c r="E5" s="287"/>
      <c r="F5" s="28"/>
    </row>
    <row r="6" spans="1:6" s="29" customFormat="1" ht="35.25" customHeight="1" x14ac:dyDescent="0.25">
      <c r="A6" s="10" t="s">
        <v>26</v>
      </c>
      <c r="B6" s="10" t="s">
        <v>27</v>
      </c>
      <c r="C6" s="10" t="s">
        <v>28</v>
      </c>
      <c r="D6" s="10" t="s">
        <v>29</v>
      </c>
      <c r="E6" s="10" t="s">
        <v>30</v>
      </c>
    </row>
    <row r="7" spans="1:6" ht="71.25" x14ac:dyDescent="0.25">
      <c r="A7" s="115" t="s">
        <v>32</v>
      </c>
      <c r="B7" s="114" t="s">
        <v>193</v>
      </c>
      <c r="C7" s="114">
        <v>1991</v>
      </c>
      <c r="D7" s="113" t="s">
        <v>32</v>
      </c>
      <c r="E7" s="123" t="s">
        <v>139</v>
      </c>
    </row>
    <row r="8" spans="1:6" ht="42.75" x14ac:dyDescent="0.25">
      <c r="A8" s="115" t="s">
        <v>31</v>
      </c>
      <c r="B8" s="114">
        <v>21</v>
      </c>
      <c r="C8" s="114">
        <v>1991</v>
      </c>
      <c r="D8" s="113" t="s">
        <v>194</v>
      </c>
      <c r="E8" s="123" t="s">
        <v>195</v>
      </c>
    </row>
    <row r="9" spans="1:6" ht="42.75" x14ac:dyDescent="0.25">
      <c r="A9" s="115" t="s">
        <v>31</v>
      </c>
      <c r="B9" s="114">
        <v>70</v>
      </c>
      <c r="C9" s="114">
        <v>1993</v>
      </c>
      <c r="D9" s="113" t="s">
        <v>197</v>
      </c>
      <c r="E9" s="123" t="s">
        <v>198</v>
      </c>
    </row>
    <row r="10" spans="1:6" ht="42.75" x14ac:dyDescent="0.25">
      <c r="A10" s="115" t="s">
        <v>31</v>
      </c>
      <c r="B10" s="114">
        <v>388</v>
      </c>
      <c r="C10" s="114">
        <v>1997</v>
      </c>
      <c r="D10" s="113" t="s">
        <v>199</v>
      </c>
      <c r="E10" s="123" t="s">
        <v>200</v>
      </c>
    </row>
    <row r="11" spans="1:6" ht="42.75" x14ac:dyDescent="0.25">
      <c r="A11" s="115" t="s">
        <v>179</v>
      </c>
      <c r="B11" s="114">
        <v>731</v>
      </c>
      <c r="C11" s="114">
        <v>2002</v>
      </c>
      <c r="D11" s="113" t="s">
        <v>201</v>
      </c>
      <c r="E11" s="118" t="s">
        <v>202</v>
      </c>
    </row>
    <row r="12" spans="1:6" ht="28.5" x14ac:dyDescent="0.25">
      <c r="A12" s="115" t="s">
        <v>31</v>
      </c>
      <c r="B12" s="114">
        <v>861</v>
      </c>
      <c r="C12" s="114">
        <v>2003</v>
      </c>
      <c r="D12" s="113" t="s">
        <v>203</v>
      </c>
      <c r="E12" s="118" t="s">
        <v>204</v>
      </c>
    </row>
    <row r="13" spans="1:6" ht="28.5" x14ac:dyDescent="0.25">
      <c r="A13" s="115" t="s">
        <v>31</v>
      </c>
      <c r="B13" s="114">
        <v>1232</v>
      </c>
      <c r="C13" s="114">
        <v>2008</v>
      </c>
      <c r="D13" s="113" t="s">
        <v>205</v>
      </c>
      <c r="E13" s="118" t="s">
        <v>206</v>
      </c>
    </row>
    <row r="14" spans="1:6" ht="42.75" x14ac:dyDescent="0.25">
      <c r="A14" s="115" t="s">
        <v>31</v>
      </c>
      <c r="B14" s="114">
        <v>1381</v>
      </c>
      <c r="C14" s="114">
        <v>2010</v>
      </c>
      <c r="D14" s="113" t="s">
        <v>207</v>
      </c>
      <c r="E14" s="125" t="s">
        <v>208</v>
      </c>
    </row>
    <row r="15" spans="1:6" ht="42.75" x14ac:dyDescent="0.25">
      <c r="A15" s="115" t="s">
        <v>179</v>
      </c>
      <c r="B15" s="114">
        <v>1413</v>
      </c>
      <c r="C15" s="114">
        <v>2010</v>
      </c>
      <c r="D15" s="113" t="s">
        <v>209</v>
      </c>
      <c r="E15" s="118" t="s">
        <v>210</v>
      </c>
    </row>
    <row r="16" spans="1:6" ht="42.75" x14ac:dyDescent="0.25">
      <c r="A16" s="115" t="s">
        <v>31</v>
      </c>
      <c r="B16" s="114">
        <v>1437</v>
      </c>
      <c r="C16" s="114">
        <v>2011</v>
      </c>
      <c r="D16" s="113" t="s">
        <v>211</v>
      </c>
      <c r="E16" s="123" t="s">
        <v>71</v>
      </c>
    </row>
    <row r="17" spans="1:5" ht="42.75" x14ac:dyDescent="0.25">
      <c r="A17" s="115" t="s">
        <v>179</v>
      </c>
      <c r="B17" s="114">
        <v>1448</v>
      </c>
      <c r="C17" s="114">
        <v>2011</v>
      </c>
      <c r="D17" s="113" t="s">
        <v>213</v>
      </c>
      <c r="E17" s="118" t="s">
        <v>102</v>
      </c>
    </row>
    <row r="18" spans="1:5" ht="42.75" x14ac:dyDescent="0.25">
      <c r="A18" s="115" t="s">
        <v>31</v>
      </c>
      <c r="B18" s="114">
        <v>1579</v>
      </c>
      <c r="C18" s="114">
        <v>2012</v>
      </c>
      <c r="D18" s="113" t="s">
        <v>214</v>
      </c>
      <c r="E18" s="118" t="s">
        <v>215</v>
      </c>
    </row>
    <row r="19" spans="1:5" ht="42.75" x14ac:dyDescent="0.25">
      <c r="A19" s="115" t="s">
        <v>31</v>
      </c>
      <c r="B19" s="114">
        <v>1564</v>
      </c>
      <c r="C19" s="114">
        <v>2012</v>
      </c>
      <c r="D19" s="113" t="s">
        <v>216</v>
      </c>
      <c r="E19" s="118" t="s">
        <v>217</v>
      </c>
    </row>
    <row r="20" spans="1:5" ht="42.75" x14ac:dyDescent="0.25">
      <c r="A20" s="115" t="s">
        <v>31</v>
      </c>
      <c r="B20" s="114">
        <v>1561</v>
      </c>
      <c r="C20" s="114">
        <v>2012</v>
      </c>
      <c r="D20" s="113" t="s">
        <v>218</v>
      </c>
      <c r="E20" s="118" t="s">
        <v>219</v>
      </c>
    </row>
    <row r="21" spans="1:5" ht="42.75" x14ac:dyDescent="0.25">
      <c r="A21" s="115" t="s">
        <v>31</v>
      </c>
      <c r="B21" s="114">
        <v>1776</v>
      </c>
      <c r="C21" s="114">
        <v>2016</v>
      </c>
      <c r="D21" s="113" t="s">
        <v>1287</v>
      </c>
      <c r="E21" s="118" t="s">
        <v>220</v>
      </c>
    </row>
    <row r="22" spans="1:5" ht="28.5" x14ac:dyDescent="0.25">
      <c r="A22" s="115" t="s">
        <v>31</v>
      </c>
      <c r="B22" s="114">
        <v>1900</v>
      </c>
      <c r="C22" s="114">
        <v>2018</v>
      </c>
      <c r="D22" s="113" t="s">
        <v>221</v>
      </c>
      <c r="E22" s="123" t="s">
        <v>222</v>
      </c>
    </row>
    <row r="23" spans="1:5" ht="30" x14ac:dyDescent="0.25">
      <c r="A23" s="91" t="s">
        <v>31</v>
      </c>
      <c r="B23" s="97">
        <v>2294</v>
      </c>
      <c r="C23" s="97">
        <v>2023</v>
      </c>
      <c r="D23" s="90" t="s">
        <v>1280</v>
      </c>
      <c r="E23" s="112" t="s">
        <v>476</v>
      </c>
    </row>
    <row r="24" spans="1:5" ht="42.75" x14ac:dyDescent="0.25">
      <c r="A24" s="115" t="s">
        <v>74</v>
      </c>
      <c r="B24" s="114">
        <v>902</v>
      </c>
      <c r="C24" s="114">
        <v>2017</v>
      </c>
      <c r="D24" s="113" t="s">
        <v>82</v>
      </c>
      <c r="E24" s="123" t="s">
        <v>83</v>
      </c>
    </row>
    <row r="25" spans="1:5" ht="42.75" x14ac:dyDescent="0.25">
      <c r="A25" s="115" t="s">
        <v>74</v>
      </c>
      <c r="B25" s="114">
        <v>1088</v>
      </c>
      <c r="C25" s="114">
        <v>1993</v>
      </c>
      <c r="D25" s="113" t="s">
        <v>223</v>
      </c>
      <c r="E25" s="125" t="s">
        <v>224</v>
      </c>
    </row>
    <row r="26" spans="1:5" ht="42.75" x14ac:dyDescent="0.25">
      <c r="A26" s="115" t="s">
        <v>74</v>
      </c>
      <c r="B26" s="114">
        <v>2363</v>
      </c>
      <c r="C26" s="114">
        <v>2015</v>
      </c>
      <c r="D26" s="113" t="s">
        <v>234</v>
      </c>
      <c r="E26" s="125" t="s">
        <v>149</v>
      </c>
    </row>
    <row r="27" spans="1:5" ht="45" x14ac:dyDescent="0.25">
      <c r="A27" s="115" t="s">
        <v>1288</v>
      </c>
      <c r="B27" s="114">
        <v>1066</v>
      </c>
      <c r="C27" s="114">
        <v>2015</v>
      </c>
      <c r="D27" s="115" t="s">
        <v>233</v>
      </c>
      <c r="E27" s="126" t="s">
        <v>1292</v>
      </c>
    </row>
    <row r="28" spans="1:5" ht="30" x14ac:dyDescent="0.25">
      <c r="A28" s="115" t="s">
        <v>1288</v>
      </c>
      <c r="B28" s="114">
        <v>1170</v>
      </c>
      <c r="C28" s="114">
        <v>2015</v>
      </c>
      <c r="D28" s="115" t="s">
        <v>1290</v>
      </c>
      <c r="E28" s="126" t="s">
        <v>1291</v>
      </c>
    </row>
    <row r="29" spans="1:5" ht="45" x14ac:dyDescent="0.25">
      <c r="A29" s="115" t="s">
        <v>1288</v>
      </c>
      <c r="B29" s="114">
        <v>1077</v>
      </c>
      <c r="C29" s="114">
        <v>2015</v>
      </c>
      <c r="D29" s="115" t="s">
        <v>1293</v>
      </c>
      <c r="E29" s="126" t="s">
        <v>1294</v>
      </c>
    </row>
    <row r="30" spans="1:5" ht="42.75" x14ac:dyDescent="0.25">
      <c r="A30" s="115" t="s">
        <v>38</v>
      </c>
      <c r="B30" s="114">
        <v>1397</v>
      </c>
      <c r="C30" s="114">
        <v>1996</v>
      </c>
      <c r="D30" s="113" t="s">
        <v>225</v>
      </c>
      <c r="E30" s="123" t="s">
        <v>226</v>
      </c>
    </row>
    <row r="31" spans="1:5" ht="42.75" x14ac:dyDescent="0.25">
      <c r="A31" s="115" t="s">
        <v>180</v>
      </c>
      <c r="B31" s="114">
        <v>4633</v>
      </c>
      <c r="C31" s="114">
        <v>2011</v>
      </c>
      <c r="D31" s="113" t="s">
        <v>229</v>
      </c>
      <c r="E31" s="118" t="s">
        <v>230</v>
      </c>
    </row>
    <row r="32" spans="1:5" ht="42.75" x14ac:dyDescent="0.25">
      <c r="A32" s="115" t="s">
        <v>38</v>
      </c>
      <c r="B32" s="114">
        <v>1953</v>
      </c>
      <c r="C32" s="114">
        <v>2014</v>
      </c>
      <c r="D32" s="113" t="s">
        <v>231</v>
      </c>
      <c r="E32" s="118" t="s">
        <v>232</v>
      </c>
    </row>
    <row r="33" spans="1:5" ht="42.75" x14ac:dyDescent="0.25">
      <c r="A33" s="115" t="s">
        <v>38</v>
      </c>
      <c r="B33" s="114">
        <v>148</v>
      </c>
      <c r="C33" s="114">
        <v>2020</v>
      </c>
      <c r="D33" s="113" t="s">
        <v>238</v>
      </c>
      <c r="E33" s="123" t="s">
        <v>239</v>
      </c>
    </row>
    <row r="34" spans="1:5" ht="57" x14ac:dyDescent="0.25">
      <c r="A34" s="115" t="s">
        <v>1295</v>
      </c>
      <c r="B34" s="119">
        <v>3</v>
      </c>
      <c r="C34" s="114">
        <v>2019</v>
      </c>
      <c r="D34" s="113" t="s">
        <v>287</v>
      </c>
      <c r="E34" s="118" t="s">
        <v>288</v>
      </c>
    </row>
    <row r="35" spans="1:5" ht="57" x14ac:dyDescent="0.25">
      <c r="A35" s="115" t="s">
        <v>50</v>
      </c>
      <c r="B35" s="114">
        <v>10</v>
      </c>
      <c r="C35" s="114">
        <v>2019</v>
      </c>
      <c r="D35" s="113" t="s">
        <v>284</v>
      </c>
      <c r="E35" s="118" t="s">
        <v>285</v>
      </c>
    </row>
    <row r="36" spans="1:5" ht="60" x14ac:dyDescent="0.25">
      <c r="A36" s="110" t="s">
        <v>1273</v>
      </c>
      <c r="B36" s="95">
        <v>7</v>
      </c>
      <c r="C36" s="95">
        <v>2022</v>
      </c>
      <c r="D36" s="94" t="s">
        <v>1272</v>
      </c>
      <c r="E36" s="127" t="s">
        <v>1296</v>
      </c>
    </row>
    <row r="37" spans="1:5" ht="28.5" x14ac:dyDescent="0.25">
      <c r="A37" s="115" t="s">
        <v>34</v>
      </c>
      <c r="B37" s="114">
        <v>341</v>
      </c>
      <c r="C37" s="114">
        <v>2017</v>
      </c>
      <c r="D37" s="117" t="s">
        <v>241</v>
      </c>
      <c r="E37" s="118" t="s">
        <v>242</v>
      </c>
    </row>
    <row r="38" spans="1:5" ht="42.75" x14ac:dyDescent="0.25">
      <c r="A38" s="115" t="s">
        <v>34</v>
      </c>
      <c r="B38" s="114">
        <v>128</v>
      </c>
      <c r="C38" s="114">
        <v>2017</v>
      </c>
      <c r="D38" s="117" t="s">
        <v>243</v>
      </c>
      <c r="E38" s="123" t="s">
        <v>244</v>
      </c>
    </row>
    <row r="39" spans="1:5" ht="42.75" x14ac:dyDescent="0.25">
      <c r="A39" s="115" t="s">
        <v>34</v>
      </c>
      <c r="B39" s="114">
        <v>129</v>
      </c>
      <c r="C39" s="114">
        <v>2017</v>
      </c>
      <c r="D39" s="117" t="s">
        <v>245</v>
      </c>
      <c r="E39" s="118" t="s">
        <v>246</v>
      </c>
    </row>
    <row r="40" spans="1:5" ht="57" x14ac:dyDescent="0.25">
      <c r="A40" s="115" t="s">
        <v>34</v>
      </c>
      <c r="B40" s="114">
        <v>130</v>
      </c>
      <c r="C40" s="114">
        <v>2017</v>
      </c>
      <c r="D40" s="124" t="s">
        <v>247</v>
      </c>
      <c r="E40" s="118" t="s">
        <v>248</v>
      </c>
    </row>
    <row r="41" spans="1:5" x14ac:dyDescent="0.25">
      <c r="A41" s="115" t="s">
        <v>34</v>
      </c>
      <c r="B41" s="114">
        <v>6064</v>
      </c>
      <c r="C41" s="114">
        <v>2018</v>
      </c>
      <c r="D41" s="117" t="s">
        <v>249</v>
      </c>
      <c r="E41" s="118" t="s">
        <v>250</v>
      </c>
    </row>
    <row r="42" spans="1:5" ht="42.75" x14ac:dyDescent="0.25">
      <c r="A42" s="115" t="s">
        <v>34</v>
      </c>
      <c r="B42" s="114">
        <v>1820</v>
      </c>
      <c r="C42" s="114">
        <v>2018</v>
      </c>
      <c r="D42" s="117" t="s">
        <v>251</v>
      </c>
      <c r="E42" s="118" t="s">
        <v>252</v>
      </c>
    </row>
    <row r="43" spans="1:5" x14ac:dyDescent="0.25">
      <c r="A43" s="115" t="s">
        <v>34</v>
      </c>
      <c r="B43" s="114">
        <v>191</v>
      </c>
      <c r="C43" s="114">
        <v>2018</v>
      </c>
      <c r="D43" s="117" t="s">
        <v>253</v>
      </c>
      <c r="E43" s="118" t="s">
        <v>250</v>
      </c>
    </row>
    <row r="44" spans="1:5" ht="28.5" x14ac:dyDescent="0.25">
      <c r="A44" s="115" t="s">
        <v>34</v>
      </c>
      <c r="B44" s="114">
        <v>643</v>
      </c>
      <c r="C44" s="114">
        <v>2018</v>
      </c>
      <c r="D44" s="117" t="s">
        <v>254</v>
      </c>
      <c r="E44" s="118" t="s">
        <v>255</v>
      </c>
    </row>
    <row r="45" spans="1:5" ht="42.75" x14ac:dyDescent="0.25">
      <c r="A45" s="115" t="s">
        <v>34</v>
      </c>
      <c r="B45" s="114">
        <v>20865</v>
      </c>
      <c r="C45" s="114">
        <v>2019</v>
      </c>
      <c r="D45" s="117" t="s">
        <v>257</v>
      </c>
      <c r="E45" s="118" t="s">
        <v>258</v>
      </c>
    </row>
    <row r="46" spans="1:5" ht="57" x14ac:dyDescent="0.25">
      <c r="A46" s="115" t="s">
        <v>34</v>
      </c>
      <c r="B46" s="114">
        <v>642</v>
      </c>
      <c r="C46" s="114">
        <v>2018</v>
      </c>
      <c r="D46" s="117" t="s">
        <v>259</v>
      </c>
      <c r="E46" s="118" t="s">
        <v>260</v>
      </c>
    </row>
    <row r="47" spans="1:5" x14ac:dyDescent="0.25">
      <c r="A47" s="115" t="s">
        <v>34</v>
      </c>
      <c r="B47" s="114">
        <v>4477</v>
      </c>
      <c r="C47" s="114">
        <v>2019</v>
      </c>
      <c r="D47" s="117" t="s">
        <v>262</v>
      </c>
      <c r="E47" s="118"/>
    </row>
    <row r="48" spans="1:5" ht="42.75" x14ac:dyDescent="0.25">
      <c r="A48" s="115" t="s">
        <v>34</v>
      </c>
      <c r="B48" s="114">
        <v>15303</v>
      </c>
      <c r="C48" s="114">
        <v>2019</v>
      </c>
      <c r="D48" s="117" t="s">
        <v>263</v>
      </c>
      <c r="E48" s="118" t="s">
        <v>264</v>
      </c>
    </row>
    <row r="49" spans="1:5" ht="42.75" x14ac:dyDescent="0.25">
      <c r="A49" s="115" t="s">
        <v>34</v>
      </c>
      <c r="B49" s="114">
        <v>18297</v>
      </c>
      <c r="C49" s="114">
        <v>2019</v>
      </c>
      <c r="D49" s="117" t="s">
        <v>265</v>
      </c>
      <c r="E49" s="118" t="s">
        <v>266</v>
      </c>
    </row>
    <row r="50" spans="1:5" ht="42.75" x14ac:dyDescent="0.25">
      <c r="A50" s="115" t="s">
        <v>34</v>
      </c>
      <c r="B50" s="114">
        <v>18296</v>
      </c>
      <c r="C50" s="114">
        <v>2019</v>
      </c>
      <c r="D50" s="117" t="s">
        <v>267</v>
      </c>
      <c r="E50" s="118" t="s">
        <v>268</v>
      </c>
    </row>
    <row r="51" spans="1:5" ht="42.75" x14ac:dyDescent="0.25">
      <c r="A51" s="115" t="s">
        <v>34</v>
      </c>
      <c r="B51" s="114">
        <v>817</v>
      </c>
      <c r="C51" s="114">
        <v>2019</v>
      </c>
      <c r="D51" s="117" t="s">
        <v>270</v>
      </c>
      <c r="E51" s="118" t="s">
        <v>271</v>
      </c>
    </row>
    <row r="52" spans="1:5" ht="42.75" x14ac:dyDescent="0.25">
      <c r="A52" s="115" t="s">
        <v>34</v>
      </c>
      <c r="B52" s="114">
        <v>828</v>
      </c>
      <c r="C52" s="114">
        <v>2019</v>
      </c>
      <c r="D52" s="117" t="s">
        <v>272</v>
      </c>
      <c r="E52" s="118" t="s">
        <v>273</v>
      </c>
    </row>
    <row r="53" spans="1:5" ht="42.75" x14ac:dyDescent="0.25">
      <c r="A53" s="115" t="s">
        <v>274</v>
      </c>
      <c r="B53" s="114" t="s">
        <v>275</v>
      </c>
      <c r="C53" s="114">
        <v>2018</v>
      </c>
      <c r="D53" s="117" t="s">
        <v>276</v>
      </c>
      <c r="E53" s="123" t="s">
        <v>277</v>
      </c>
    </row>
    <row r="54" spans="1:5" ht="42.75" x14ac:dyDescent="0.25">
      <c r="A54" s="115" t="s">
        <v>86</v>
      </c>
      <c r="B54" s="114">
        <v>311</v>
      </c>
      <c r="C54" s="114">
        <v>2019</v>
      </c>
      <c r="D54" s="115" t="s">
        <v>289</v>
      </c>
      <c r="E54" s="116"/>
    </row>
    <row r="55" spans="1:5" ht="57" x14ac:dyDescent="0.25">
      <c r="A55" s="115" t="s">
        <v>34</v>
      </c>
      <c r="B55" s="114">
        <v>4</v>
      </c>
      <c r="C55" s="114">
        <v>2019</v>
      </c>
      <c r="D55" s="113" t="s">
        <v>290</v>
      </c>
      <c r="E55" s="118" t="s">
        <v>291</v>
      </c>
    </row>
    <row r="56" spans="1:5" ht="42.75" x14ac:dyDescent="0.25">
      <c r="A56" s="115" t="s">
        <v>292</v>
      </c>
      <c r="B56" s="114">
        <v>18296</v>
      </c>
      <c r="C56" s="114">
        <v>2019</v>
      </c>
      <c r="D56" s="117" t="s">
        <v>267</v>
      </c>
      <c r="E56" s="118" t="s">
        <v>268</v>
      </c>
    </row>
    <row r="57" spans="1:5" ht="45" x14ac:dyDescent="0.25">
      <c r="A57" s="115" t="s">
        <v>34</v>
      </c>
      <c r="B57" s="114">
        <v>20865</v>
      </c>
      <c r="C57" s="114">
        <v>2019</v>
      </c>
      <c r="D57" s="117" t="s">
        <v>257</v>
      </c>
      <c r="E57" s="116" t="s">
        <v>293</v>
      </c>
    </row>
    <row r="58" spans="1:5" ht="45" x14ac:dyDescent="0.25">
      <c r="A58" s="115" t="s">
        <v>34</v>
      </c>
      <c r="B58" s="114">
        <v>18013</v>
      </c>
      <c r="C58" s="114">
        <v>2019</v>
      </c>
      <c r="D58" s="117" t="s">
        <v>294</v>
      </c>
      <c r="E58" s="116" t="s">
        <v>295</v>
      </c>
    </row>
    <row r="59" spans="1:5" ht="45" x14ac:dyDescent="0.25">
      <c r="A59" s="115" t="s">
        <v>34</v>
      </c>
      <c r="B59" s="114">
        <v>17332</v>
      </c>
      <c r="C59" s="114">
        <v>2019</v>
      </c>
      <c r="D59" s="117" t="s">
        <v>296</v>
      </c>
      <c r="E59" s="116" t="s">
        <v>297</v>
      </c>
    </row>
    <row r="60" spans="1:5" ht="45" x14ac:dyDescent="0.25">
      <c r="A60" s="115" t="s">
        <v>34</v>
      </c>
      <c r="B60" s="114">
        <v>15375</v>
      </c>
      <c r="C60" s="114">
        <v>2019</v>
      </c>
      <c r="D60" s="117" t="s">
        <v>298</v>
      </c>
      <c r="E60" s="116" t="s">
        <v>299</v>
      </c>
    </row>
    <row r="61" spans="1:5" ht="45" x14ac:dyDescent="0.25">
      <c r="A61" s="115" t="s">
        <v>34</v>
      </c>
      <c r="B61" s="114">
        <v>13022</v>
      </c>
      <c r="C61" s="114">
        <v>2019</v>
      </c>
      <c r="D61" s="117" t="s">
        <v>300</v>
      </c>
      <c r="E61" s="116" t="s">
        <v>301</v>
      </c>
    </row>
    <row r="62" spans="1:5" ht="45" x14ac:dyDescent="0.25">
      <c r="A62" s="115" t="s">
        <v>34</v>
      </c>
      <c r="B62" s="114">
        <v>15374</v>
      </c>
      <c r="C62" s="114">
        <v>2019</v>
      </c>
      <c r="D62" s="117" t="s">
        <v>302</v>
      </c>
      <c r="E62" s="116" t="s">
        <v>303</v>
      </c>
    </row>
    <row r="63" spans="1:5" ht="30" x14ac:dyDescent="0.25">
      <c r="A63" s="115" t="s">
        <v>34</v>
      </c>
      <c r="B63" s="114">
        <v>13024</v>
      </c>
      <c r="C63" s="114">
        <v>2019</v>
      </c>
      <c r="D63" s="117" t="s">
        <v>304</v>
      </c>
      <c r="E63" s="116" t="s">
        <v>305</v>
      </c>
    </row>
    <row r="64" spans="1:5" ht="30" x14ac:dyDescent="0.25">
      <c r="A64" s="115" t="s">
        <v>34</v>
      </c>
      <c r="B64" s="114">
        <v>13021</v>
      </c>
      <c r="C64" s="114">
        <v>2019</v>
      </c>
      <c r="D64" s="117" t="s">
        <v>306</v>
      </c>
      <c r="E64" s="116" t="s">
        <v>307</v>
      </c>
    </row>
    <row r="65" spans="1:5" ht="30" x14ac:dyDescent="0.25">
      <c r="A65" s="115" t="s">
        <v>34</v>
      </c>
      <c r="B65" s="114">
        <v>13020</v>
      </c>
      <c r="C65" s="114">
        <v>2019</v>
      </c>
      <c r="D65" s="117" t="s">
        <v>308</v>
      </c>
      <c r="E65" s="116" t="s">
        <v>309</v>
      </c>
    </row>
    <row r="66" spans="1:5" ht="45" x14ac:dyDescent="0.25">
      <c r="A66" s="115" t="s">
        <v>34</v>
      </c>
      <c r="B66" s="114">
        <v>19079</v>
      </c>
      <c r="C66" s="114">
        <v>2019</v>
      </c>
      <c r="D66" s="117" t="s">
        <v>310</v>
      </c>
      <c r="E66" s="116" t="s">
        <v>311</v>
      </c>
    </row>
    <row r="67" spans="1:5" ht="45" x14ac:dyDescent="0.25">
      <c r="A67" s="115" t="s">
        <v>34</v>
      </c>
      <c r="B67" s="114">
        <v>15373</v>
      </c>
      <c r="C67" s="114">
        <v>2019</v>
      </c>
      <c r="D67" s="117" t="s">
        <v>312</v>
      </c>
      <c r="E67" s="116" t="s">
        <v>313</v>
      </c>
    </row>
    <row r="68" spans="1:5" ht="30" x14ac:dyDescent="0.25">
      <c r="A68" s="115" t="s">
        <v>34</v>
      </c>
      <c r="B68" s="114">
        <v>13029</v>
      </c>
      <c r="C68" s="114">
        <v>2019</v>
      </c>
      <c r="D68" s="117" t="s">
        <v>314</v>
      </c>
      <c r="E68" s="116" t="s">
        <v>315</v>
      </c>
    </row>
    <row r="69" spans="1:5" ht="30" x14ac:dyDescent="0.25">
      <c r="A69" s="115" t="s">
        <v>34</v>
      </c>
      <c r="B69" s="114">
        <v>18016</v>
      </c>
      <c r="C69" s="114">
        <v>2019</v>
      </c>
      <c r="D69" s="117" t="s">
        <v>316</v>
      </c>
      <c r="E69" s="116" t="s">
        <v>317</v>
      </c>
    </row>
    <row r="70" spans="1:5" ht="30" x14ac:dyDescent="0.25">
      <c r="A70" s="115" t="s">
        <v>34</v>
      </c>
      <c r="B70" s="114">
        <v>13031</v>
      </c>
      <c r="C70" s="114">
        <v>2019</v>
      </c>
      <c r="D70" s="117" t="s">
        <v>318</v>
      </c>
      <c r="E70" s="116" t="s">
        <v>319</v>
      </c>
    </row>
    <row r="71" spans="1:5" ht="30" x14ac:dyDescent="0.25">
      <c r="A71" s="115" t="s">
        <v>34</v>
      </c>
      <c r="B71" s="114">
        <v>13026</v>
      </c>
      <c r="C71" s="114">
        <v>2019</v>
      </c>
      <c r="D71" s="117" t="s">
        <v>320</v>
      </c>
      <c r="E71" s="116" t="s">
        <v>321</v>
      </c>
    </row>
    <row r="72" spans="1:5" ht="30" x14ac:dyDescent="0.25">
      <c r="A72" s="115" t="s">
        <v>34</v>
      </c>
      <c r="B72" s="114">
        <v>19616</v>
      </c>
      <c r="C72" s="114">
        <v>2019</v>
      </c>
      <c r="D72" s="117" t="s">
        <v>322</v>
      </c>
      <c r="E72" s="116" t="s">
        <v>323</v>
      </c>
    </row>
    <row r="73" spans="1:5" ht="30" x14ac:dyDescent="0.25">
      <c r="A73" s="115" t="s">
        <v>34</v>
      </c>
      <c r="B73" s="114">
        <v>19617</v>
      </c>
      <c r="C73" s="114">
        <v>2019</v>
      </c>
      <c r="D73" s="117" t="s">
        <v>324</v>
      </c>
      <c r="E73" s="116" t="s">
        <v>325</v>
      </c>
    </row>
    <row r="74" spans="1:5" ht="45" x14ac:dyDescent="0.25">
      <c r="A74" s="115" t="s">
        <v>34</v>
      </c>
      <c r="B74" s="114">
        <v>18017</v>
      </c>
      <c r="C74" s="114">
        <v>2019</v>
      </c>
      <c r="D74" s="117" t="s">
        <v>326</v>
      </c>
      <c r="E74" s="116" t="s">
        <v>327</v>
      </c>
    </row>
    <row r="75" spans="1:5" ht="45" x14ac:dyDescent="0.25">
      <c r="A75" s="115" t="s">
        <v>34</v>
      </c>
      <c r="B75" s="114">
        <v>13030</v>
      </c>
      <c r="C75" s="114">
        <v>2019</v>
      </c>
      <c r="D75" s="117" t="s">
        <v>328</v>
      </c>
      <c r="E75" s="116" t="s">
        <v>329</v>
      </c>
    </row>
    <row r="76" spans="1:5" ht="45" x14ac:dyDescent="0.25">
      <c r="A76" s="115" t="s">
        <v>34</v>
      </c>
      <c r="B76" s="114">
        <v>13028</v>
      </c>
      <c r="C76" s="114">
        <v>2019</v>
      </c>
      <c r="D76" s="117" t="s">
        <v>330</v>
      </c>
      <c r="E76" s="116" t="s">
        <v>331</v>
      </c>
    </row>
    <row r="77" spans="1:5" ht="30" x14ac:dyDescent="0.25">
      <c r="A77" s="115" t="s">
        <v>34</v>
      </c>
      <c r="B77" s="114">
        <v>13023</v>
      </c>
      <c r="C77" s="114">
        <v>2019</v>
      </c>
      <c r="D77" s="117" t="s">
        <v>332</v>
      </c>
      <c r="E77" s="116" t="s">
        <v>333</v>
      </c>
    </row>
    <row r="78" spans="1:5" ht="45" x14ac:dyDescent="0.25">
      <c r="A78" s="115" t="s">
        <v>34</v>
      </c>
      <c r="B78" s="114">
        <v>19081</v>
      </c>
      <c r="C78" s="114">
        <v>2019</v>
      </c>
      <c r="D78" s="117" t="s">
        <v>334</v>
      </c>
      <c r="E78" s="116" t="s">
        <v>335</v>
      </c>
    </row>
    <row r="79" spans="1:5" ht="30" x14ac:dyDescent="0.25">
      <c r="A79" s="115" t="s">
        <v>34</v>
      </c>
      <c r="B79" s="114">
        <v>18015</v>
      </c>
      <c r="C79" s="114">
        <v>2019</v>
      </c>
      <c r="D79" s="117" t="s">
        <v>336</v>
      </c>
      <c r="E79" s="116" t="s">
        <v>337</v>
      </c>
    </row>
    <row r="80" spans="1:5" ht="30" x14ac:dyDescent="0.25">
      <c r="A80" s="115" t="s">
        <v>34</v>
      </c>
      <c r="B80" s="114">
        <v>18014</v>
      </c>
      <c r="C80" s="114">
        <v>2019</v>
      </c>
      <c r="D80" s="117" t="s">
        <v>338</v>
      </c>
      <c r="E80" s="116" t="s">
        <v>339</v>
      </c>
    </row>
    <row r="81" spans="1:5" ht="45" x14ac:dyDescent="0.25">
      <c r="A81" s="115" t="s">
        <v>34</v>
      </c>
      <c r="B81" s="114">
        <v>17331</v>
      </c>
      <c r="C81" s="114">
        <v>2019</v>
      </c>
      <c r="D81" s="117" t="s">
        <v>340</v>
      </c>
      <c r="E81" s="116" t="s">
        <v>341</v>
      </c>
    </row>
    <row r="82" spans="1:5" ht="45" x14ac:dyDescent="0.25">
      <c r="A82" s="115" t="s">
        <v>34</v>
      </c>
      <c r="B82" s="114">
        <v>13019</v>
      </c>
      <c r="C82" s="114">
        <v>2019</v>
      </c>
      <c r="D82" s="117" t="s">
        <v>342</v>
      </c>
      <c r="E82" s="116" t="s">
        <v>343</v>
      </c>
    </row>
    <row r="83" spans="1:5" ht="45" x14ac:dyDescent="0.25">
      <c r="A83" s="115" t="s">
        <v>34</v>
      </c>
      <c r="B83" s="114">
        <v>13032</v>
      </c>
      <c r="C83" s="114">
        <v>2019</v>
      </c>
      <c r="D83" s="117" t="s">
        <v>344</v>
      </c>
      <c r="E83" s="116" t="s">
        <v>345</v>
      </c>
    </row>
    <row r="84" spans="1:5" ht="45" x14ac:dyDescent="0.25">
      <c r="A84" s="115" t="s">
        <v>34</v>
      </c>
      <c r="B84" s="114">
        <v>13027</v>
      </c>
      <c r="C84" s="114">
        <v>2019</v>
      </c>
      <c r="D84" s="117" t="s">
        <v>346</v>
      </c>
      <c r="E84" s="116" t="s">
        <v>347</v>
      </c>
    </row>
    <row r="85" spans="1:5" ht="45" x14ac:dyDescent="0.25">
      <c r="A85" s="115" t="s">
        <v>34</v>
      </c>
      <c r="B85" s="114">
        <v>13025</v>
      </c>
      <c r="C85" s="114">
        <v>2019</v>
      </c>
      <c r="D85" s="117" t="s">
        <v>348</v>
      </c>
      <c r="E85" s="116" t="s">
        <v>349</v>
      </c>
    </row>
    <row r="86" spans="1:5" ht="30" x14ac:dyDescent="0.25">
      <c r="A86" s="115" t="s">
        <v>86</v>
      </c>
      <c r="B86" s="114">
        <v>388</v>
      </c>
      <c r="C86" s="114">
        <v>2020</v>
      </c>
      <c r="D86" s="117" t="s">
        <v>1286</v>
      </c>
      <c r="E86" s="116" t="s">
        <v>350</v>
      </c>
    </row>
    <row r="87" spans="1:5" ht="30" x14ac:dyDescent="0.25">
      <c r="A87" s="115" t="s">
        <v>86</v>
      </c>
      <c r="B87" s="114">
        <v>471</v>
      </c>
      <c r="C87" s="114">
        <v>2020</v>
      </c>
      <c r="D87" s="117" t="s">
        <v>351</v>
      </c>
      <c r="E87" s="116" t="s">
        <v>352</v>
      </c>
    </row>
    <row r="88" spans="1:5" ht="30" x14ac:dyDescent="0.25">
      <c r="A88" s="115" t="s">
        <v>86</v>
      </c>
      <c r="B88" s="114">
        <v>509</v>
      </c>
      <c r="C88" s="114">
        <v>2020</v>
      </c>
      <c r="D88" s="117" t="s">
        <v>353</v>
      </c>
      <c r="E88" s="116" t="s">
        <v>354</v>
      </c>
    </row>
    <row r="89" spans="1:5" ht="30" x14ac:dyDescent="0.25">
      <c r="A89" s="115" t="s">
        <v>86</v>
      </c>
      <c r="B89" s="114">
        <v>9639</v>
      </c>
      <c r="C89" s="114">
        <v>2020</v>
      </c>
      <c r="D89" s="117" t="s">
        <v>355</v>
      </c>
      <c r="E89" s="116" t="s">
        <v>356</v>
      </c>
    </row>
    <row r="90" spans="1:5" ht="53.45" customHeight="1" x14ac:dyDescent="0.25">
      <c r="A90" s="115" t="s">
        <v>86</v>
      </c>
      <c r="B90" s="114">
        <v>7648</v>
      </c>
      <c r="C90" s="114">
        <v>2020</v>
      </c>
      <c r="D90" s="117" t="s">
        <v>357</v>
      </c>
      <c r="E90" s="116" t="s">
        <v>358</v>
      </c>
    </row>
    <row r="91" spans="1:5" ht="45" x14ac:dyDescent="0.25">
      <c r="A91" s="115" t="s">
        <v>292</v>
      </c>
      <c r="B91" s="114">
        <v>725</v>
      </c>
      <c r="C91" s="114">
        <v>2020</v>
      </c>
      <c r="D91" s="117" t="s">
        <v>359</v>
      </c>
      <c r="E91" s="116" t="s">
        <v>360</v>
      </c>
    </row>
    <row r="92" spans="1:5" ht="60" x14ac:dyDescent="0.25">
      <c r="A92" s="91" t="s">
        <v>834</v>
      </c>
      <c r="B92" s="98">
        <v>20231030882366</v>
      </c>
      <c r="C92" s="97">
        <v>2023</v>
      </c>
      <c r="D92" s="90" t="s">
        <v>1285</v>
      </c>
      <c r="E92" s="127" t="s">
        <v>1390</v>
      </c>
    </row>
    <row r="93" spans="1:5" ht="60" x14ac:dyDescent="0.25">
      <c r="A93" s="91" t="s">
        <v>1279</v>
      </c>
      <c r="B93" s="97">
        <v>471</v>
      </c>
      <c r="C93" s="97">
        <v>2020</v>
      </c>
      <c r="D93" s="90" t="s">
        <v>1284</v>
      </c>
      <c r="E93" s="112" t="s">
        <v>1283</v>
      </c>
    </row>
    <row r="94" spans="1:5" ht="30" x14ac:dyDescent="0.25">
      <c r="A94" s="91" t="s">
        <v>1279</v>
      </c>
      <c r="B94" s="97">
        <v>370</v>
      </c>
      <c r="C94" s="97">
        <v>2021</v>
      </c>
      <c r="D94" s="90" t="s">
        <v>1282</v>
      </c>
      <c r="E94" s="112" t="s">
        <v>1281</v>
      </c>
    </row>
    <row r="95" spans="1:5" ht="30" x14ac:dyDescent="0.25">
      <c r="A95" s="103" t="s">
        <v>1279</v>
      </c>
      <c r="B95" s="95">
        <v>1040</v>
      </c>
      <c r="C95" s="95">
        <v>2023</v>
      </c>
      <c r="D95" s="94" t="s">
        <v>1278</v>
      </c>
      <c r="E95" s="111" t="s">
        <v>1277</v>
      </c>
    </row>
    <row r="96" spans="1:5" ht="43.5" x14ac:dyDescent="0.25">
      <c r="A96" s="91" t="s">
        <v>834</v>
      </c>
      <c r="B96" s="95">
        <v>137</v>
      </c>
      <c r="C96" s="95">
        <v>2022</v>
      </c>
      <c r="D96" s="94" t="s">
        <v>1276</v>
      </c>
      <c r="E96" s="111" t="s">
        <v>1275</v>
      </c>
    </row>
    <row r="97" spans="1:5" ht="60" x14ac:dyDescent="0.25">
      <c r="A97" s="109" t="s">
        <v>834</v>
      </c>
      <c r="B97" s="92">
        <v>20230010000036</v>
      </c>
      <c r="C97" s="109">
        <v>2023</v>
      </c>
      <c r="D97" s="109" t="s">
        <v>1271</v>
      </c>
      <c r="E97" s="128" t="s">
        <v>1299</v>
      </c>
    </row>
    <row r="98" spans="1:5" ht="60" x14ac:dyDescent="0.25">
      <c r="A98" s="109" t="s">
        <v>834</v>
      </c>
      <c r="B98" s="92">
        <v>20231030888946</v>
      </c>
      <c r="C98" s="109">
        <v>2023</v>
      </c>
      <c r="D98" s="108" t="s">
        <v>1270</v>
      </c>
      <c r="E98" s="128" t="s">
        <v>1297</v>
      </c>
    </row>
    <row r="99" spans="1:5" ht="60" x14ac:dyDescent="0.25">
      <c r="A99" s="107" t="s">
        <v>834</v>
      </c>
      <c r="B99" s="106">
        <v>20202000296736</v>
      </c>
      <c r="C99" s="105">
        <v>2020</v>
      </c>
      <c r="D99" s="104" t="s">
        <v>1269</v>
      </c>
      <c r="E99" s="130" t="s">
        <v>1358</v>
      </c>
    </row>
    <row r="100" spans="1:5" ht="60" x14ac:dyDescent="0.25">
      <c r="A100" s="99" t="s">
        <v>834</v>
      </c>
      <c r="B100" s="98">
        <v>20211000075786</v>
      </c>
      <c r="C100" s="97">
        <v>2021</v>
      </c>
      <c r="D100" s="90" t="s">
        <v>1268</v>
      </c>
      <c r="E100" s="128" t="s">
        <v>1356</v>
      </c>
    </row>
    <row r="101" spans="1:5" ht="60" x14ac:dyDescent="0.25">
      <c r="A101" s="96" t="s">
        <v>834</v>
      </c>
      <c r="B101" s="102">
        <v>202420002407436</v>
      </c>
      <c r="C101" s="95">
        <v>2024</v>
      </c>
      <c r="D101" s="94" t="s">
        <v>1267</v>
      </c>
      <c r="E101" s="127" t="s">
        <v>1360</v>
      </c>
    </row>
    <row r="102" spans="1:5" ht="75" x14ac:dyDescent="0.25">
      <c r="A102" s="91" t="s">
        <v>834</v>
      </c>
      <c r="B102" s="98">
        <v>2822</v>
      </c>
      <c r="C102" s="97">
        <v>2018</v>
      </c>
      <c r="D102" s="90" t="s">
        <v>1266</v>
      </c>
      <c r="E102" s="128" t="s">
        <v>1364</v>
      </c>
    </row>
    <row r="103" spans="1:5" ht="60" x14ac:dyDescent="0.25">
      <c r="A103" s="91" t="s">
        <v>834</v>
      </c>
      <c r="B103" s="98">
        <v>20211000161936</v>
      </c>
      <c r="C103" s="97">
        <v>2021</v>
      </c>
      <c r="D103" s="90" t="s">
        <v>1265</v>
      </c>
      <c r="E103" s="128" t="s">
        <v>1366</v>
      </c>
    </row>
    <row r="104" spans="1:5" ht="60" x14ac:dyDescent="0.25">
      <c r="A104" s="91" t="s">
        <v>834</v>
      </c>
      <c r="B104" s="98">
        <v>4374</v>
      </c>
      <c r="C104" s="97">
        <v>2018</v>
      </c>
      <c r="D104" s="90" t="s">
        <v>1264</v>
      </c>
      <c r="E104" s="128" t="s">
        <v>1365</v>
      </c>
    </row>
    <row r="105" spans="1:5" ht="75" x14ac:dyDescent="0.25">
      <c r="A105" s="91" t="s">
        <v>834</v>
      </c>
      <c r="B105" s="101">
        <v>1819</v>
      </c>
      <c r="C105" s="97">
        <v>2018</v>
      </c>
      <c r="D105" s="90" t="s">
        <v>1263</v>
      </c>
      <c r="E105" s="128" t="s">
        <v>1368</v>
      </c>
    </row>
    <row r="106" spans="1:5" ht="60" x14ac:dyDescent="0.25">
      <c r="A106" s="91" t="s">
        <v>834</v>
      </c>
      <c r="B106" s="101">
        <v>4358</v>
      </c>
      <c r="C106" s="97">
        <v>2018</v>
      </c>
      <c r="D106" s="90" t="s">
        <v>1262</v>
      </c>
      <c r="E106" s="128" t="s">
        <v>1369</v>
      </c>
    </row>
    <row r="107" spans="1:5" ht="60" x14ac:dyDescent="0.25">
      <c r="A107" s="103" t="s">
        <v>834</v>
      </c>
      <c r="B107" s="102">
        <v>20211000300626</v>
      </c>
      <c r="C107" s="95">
        <v>2021</v>
      </c>
      <c r="D107" s="94" t="s">
        <v>1261</v>
      </c>
      <c r="E107" s="128" t="s">
        <v>1367</v>
      </c>
    </row>
    <row r="108" spans="1:5" ht="60" x14ac:dyDescent="0.25">
      <c r="A108" s="91" t="s">
        <v>834</v>
      </c>
      <c r="B108" s="101">
        <v>28505</v>
      </c>
      <c r="C108" s="97">
        <v>2020</v>
      </c>
      <c r="D108" s="90" t="s">
        <v>1260</v>
      </c>
      <c r="E108" s="129" t="s">
        <v>1372</v>
      </c>
    </row>
    <row r="109" spans="1:5" ht="75" x14ac:dyDescent="0.25">
      <c r="A109" s="91" t="s">
        <v>834</v>
      </c>
      <c r="B109" s="101">
        <v>28165</v>
      </c>
      <c r="C109" s="97">
        <v>2020</v>
      </c>
      <c r="D109" s="90" t="s">
        <v>1259</v>
      </c>
      <c r="E109" s="129" t="s">
        <v>1370</v>
      </c>
    </row>
    <row r="110" spans="1:5" ht="75" x14ac:dyDescent="0.25">
      <c r="A110" s="91" t="s">
        <v>834</v>
      </c>
      <c r="B110" s="98">
        <v>20221000195106</v>
      </c>
      <c r="C110" s="97">
        <v>2022</v>
      </c>
      <c r="D110" s="90" t="s">
        <v>1258</v>
      </c>
      <c r="E110" s="129" t="s">
        <v>1371</v>
      </c>
    </row>
    <row r="111" spans="1:5" ht="60" x14ac:dyDescent="0.25">
      <c r="A111" s="91" t="s">
        <v>834</v>
      </c>
      <c r="B111" s="101">
        <v>4230</v>
      </c>
      <c r="C111" s="97">
        <v>2018</v>
      </c>
      <c r="D111" s="90" t="s">
        <v>1257</v>
      </c>
      <c r="E111" s="129" t="s">
        <v>1373</v>
      </c>
    </row>
    <row r="112" spans="1:5" ht="60" x14ac:dyDescent="0.25">
      <c r="A112" s="91" t="s">
        <v>834</v>
      </c>
      <c r="B112" s="101">
        <v>4375</v>
      </c>
      <c r="C112" s="97">
        <v>2018</v>
      </c>
      <c r="D112" s="90" t="s">
        <v>1374</v>
      </c>
      <c r="E112" s="129" t="s">
        <v>1375</v>
      </c>
    </row>
    <row r="113" spans="1:5" ht="60" x14ac:dyDescent="0.25">
      <c r="A113" s="91" t="s">
        <v>834</v>
      </c>
      <c r="B113" s="98">
        <v>20221000200936</v>
      </c>
      <c r="C113" s="97">
        <v>2022</v>
      </c>
      <c r="D113" s="90" t="s">
        <v>1256</v>
      </c>
      <c r="E113" s="129" t="s">
        <v>1376</v>
      </c>
    </row>
    <row r="114" spans="1:5" ht="60" x14ac:dyDescent="0.25">
      <c r="A114" s="91" t="s">
        <v>834</v>
      </c>
      <c r="B114" s="98">
        <v>20211000299126</v>
      </c>
      <c r="C114" s="97">
        <v>2021</v>
      </c>
      <c r="D114" s="90" t="s">
        <v>1255</v>
      </c>
      <c r="E114" s="129" t="s">
        <v>1377</v>
      </c>
    </row>
    <row r="115" spans="1:5" ht="60" x14ac:dyDescent="0.25">
      <c r="A115" s="91" t="s">
        <v>834</v>
      </c>
      <c r="B115" s="98">
        <v>20221000195086</v>
      </c>
      <c r="C115" s="97">
        <v>2022</v>
      </c>
      <c r="D115" s="90" t="s">
        <v>1254</v>
      </c>
      <c r="E115" s="129" t="s">
        <v>1378</v>
      </c>
    </row>
    <row r="116" spans="1:5" ht="75" x14ac:dyDescent="0.25">
      <c r="A116" s="91" t="s">
        <v>834</v>
      </c>
      <c r="B116" s="101">
        <v>4373</v>
      </c>
      <c r="C116" s="97">
        <v>2018</v>
      </c>
      <c r="D116" s="90" t="s">
        <v>1253</v>
      </c>
      <c r="E116" s="129" t="s">
        <v>1381</v>
      </c>
    </row>
    <row r="117" spans="1:5" ht="60" x14ac:dyDescent="0.25">
      <c r="A117" s="91" t="s">
        <v>834</v>
      </c>
      <c r="B117" s="101">
        <v>20202000295486</v>
      </c>
      <c r="C117" s="97">
        <v>2020</v>
      </c>
      <c r="D117" s="90" t="s">
        <v>1252</v>
      </c>
      <c r="E117" s="129" t="s">
        <v>1380</v>
      </c>
    </row>
    <row r="118" spans="1:5" ht="60" x14ac:dyDescent="0.25">
      <c r="A118" s="91" t="s">
        <v>834</v>
      </c>
      <c r="B118" s="98">
        <v>20211000299406</v>
      </c>
      <c r="C118" s="97">
        <v>2021</v>
      </c>
      <c r="D118" s="90" t="s">
        <v>1251</v>
      </c>
      <c r="E118" s="131" t="s">
        <v>1379</v>
      </c>
    </row>
    <row r="119" spans="1:5" ht="60" x14ac:dyDescent="0.25">
      <c r="A119" s="91" t="s">
        <v>834</v>
      </c>
      <c r="B119" s="101">
        <v>202320005896486</v>
      </c>
      <c r="C119" s="97">
        <v>2023</v>
      </c>
      <c r="D119" s="90" t="s">
        <v>1250</v>
      </c>
      <c r="E119" s="129" t="s">
        <v>1385</v>
      </c>
    </row>
    <row r="120" spans="1:5" ht="60" x14ac:dyDescent="0.25">
      <c r="A120" s="91" t="s">
        <v>834</v>
      </c>
      <c r="B120" s="101">
        <v>202320010146706</v>
      </c>
      <c r="C120" s="97">
        <v>2023</v>
      </c>
      <c r="D120" s="90" t="s">
        <v>1249</v>
      </c>
      <c r="E120" s="129" t="s">
        <v>1382</v>
      </c>
    </row>
    <row r="121" spans="1:5" ht="75" x14ac:dyDescent="0.25">
      <c r="A121" s="91" t="s">
        <v>834</v>
      </c>
      <c r="B121" s="101">
        <v>202321011624456</v>
      </c>
      <c r="C121" s="97">
        <v>2023</v>
      </c>
      <c r="D121" s="90" t="s">
        <v>1248</v>
      </c>
      <c r="E121" s="129" t="s">
        <v>1384</v>
      </c>
    </row>
    <row r="122" spans="1:5" ht="60" x14ac:dyDescent="0.25">
      <c r="A122" s="91" t="s">
        <v>834</v>
      </c>
      <c r="B122" s="101">
        <v>202321011624256</v>
      </c>
      <c r="C122" s="97">
        <v>2023</v>
      </c>
      <c r="D122" s="90" t="s">
        <v>1247</v>
      </c>
      <c r="E122" s="129" t="s">
        <v>1383</v>
      </c>
    </row>
    <row r="123" spans="1:5" ht="60" x14ac:dyDescent="0.25">
      <c r="A123" s="91" t="s">
        <v>834</v>
      </c>
      <c r="B123" s="101">
        <v>202320011795326</v>
      </c>
      <c r="C123" s="97">
        <v>2023</v>
      </c>
      <c r="D123" s="90" t="s">
        <v>1246</v>
      </c>
      <c r="E123" s="129" t="s">
        <v>1386</v>
      </c>
    </row>
    <row r="124" spans="1:5" ht="60" x14ac:dyDescent="0.25">
      <c r="A124" s="91" t="s">
        <v>834</v>
      </c>
      <c r="B124" s="101">
        <v>202320006462836</v>
      </c>
      <c r="C124" s="97">
        <v>2023</v>
      </c>
      <c r="D124" s="90" t="s">
        <v>1245</v>
      </c>
      <c r="E124" s="129" t="s">
        <v>1387</v>
      </c>
    </row>
    <row r="125" spans="1:5" ht="60" x14ac:dyDescent="0.25">
      <c r="A125" s="91" t="s">
        <v>834</v>
      </c>
      <c r="B125" s="101">
        <v>202320011795406</v>
      </c>
      <c r="C125" s="97">
        <v>2023</v>
      </c>
      <c r="D125" s="90" t="s">
        <v>1244</v>
      </c>
      <c r="E125" s="129" t="s">
        <v>1388</v>
      </c>
    </row>
    <row r="126" spans="1:5" ht="60" x14ac:dyDescent="0.25">
      <c r="A126" s="91" t="s">
        <v>834</v>
      </c>
      <c r="B126" s="101">
        <v>202321011624156</v>
      </c>
      <c r="C126" s="97">
        <v>2023</v>
      </c>
      <c r="D126" s="90" t="s">
        <v>1243</v>
      </c>
      <c r="E126" s="129" t="s">
        <v>1389</v>
      </c>
    </row>
    <row r="127" spans="1:5" ht="60" x14ac:dyDescent="0.25">
      <c r="A127" s="91" t="s">
        <v>834</v>
      </c>
      <c r="B127" s="101">
        <v>202320006462026</v>
      </c>
      <c r="C127" s="97">
        <v>2023</v>
      </c>
      <c r="D127" s="90" t="s">
        <v>1242</v>
      </c>
      <c r="E127" s="129" t="s">
        <v>1355</v>
      </c>
    </row>
    <row r="128" spans="1:5" ht="75" x14ac:dyDescent="0.25">
      <c r="A128" s="91" t="s">
        <v>834</v>
      </c>
      <c r="B128" s="101">
        <v>202320011796006</v>
      </c>
      <c r="C128" s="97">
        <v>2023</v>
      </c>
      <c r="D128" s="90" t="s">
        <v>1241</v>
      </c>
      <c r="E128" s="129" t="s">
        <v>1357</v>
      </c>
    </row>
    <row r="129" spans="1:5" ht="75" x14ac:dyDescent="0.25">
      <c r="A129" s="91" t="s">
        <v>834</v>
      </c>
      <c r="B129" s="101">
        <v>202321011624146</v>
      </c>
      <c r="C129" s="97">
        <v>2023</v>
      </c>
      <c r="D129" s="90" t="s">
        <v>1240</v>
      </c>
      <c r="E129" s="129" t="s">
        <v>1359</v>
      </c>
    </row>
    <row r="130" spans="1:5" ht="60" x14ac:dyDescent="0.25">
      <c r="A130" s="91" t="s">
        <v>834</v>
      </c>
      <c r="B130" s="101">
        <v>202320005897826</v>
      </c>
      <c r="C130" s="97">
        <v>2023</v>
      </c>
      <c r="D130" s="91" t="s">
        <v>1239</v>
      </c>
      <c r="E130" s="129" t="s">
        <v>1338</v>
      </c>
    </row>
    <row r="131" spans="1:5" ht="60" x14ac:dyDescent="0.25">
      <c r="A131" s="91" t="s">
        <v>834</v>
      </c>
      <c r="B131" s="101">
        <v>202320011795986</v>
      </c>
      <c r="C131" s="97">
        <v>2023</v>
      </c>
      <c r="D131" s="91" t="s">
        <v>1238</v>
      </c>
      <c r="E131" s="129" t="s">
        <v>1341</v>
      </c>
    </row>
    <row r="132" spans="1:5" ht="60" x14ac:dyDescent="0.25">
      <c r="A132" s="91" t="s">
        <v>834</v>
      </c>
      <c r="B132" s="101">
        <v>202320011795426</v>
      </c>
      <c r="C132" s="97">
        <v>2023</v>
      </c>
      <c r="D132" s="90" t="s">
        <v>1237</v>
      </c>
      <c r="E132" s="129" t="s">
        <v>1343</v>
      </c>
    </row>
    <row r="133" spans="1:5" ht="60" x14ac:dyDescent="0.25">
      <c r="A133" s="91" t="s">
        <v>834</v>
      </c>
      <c r="B133" s="101">
        <v>202320011795996</v>
      </c>
      <c r="C133" s="97">
        <v>2023</v>
      </c>
      <c r="D133" s="90" t="s">
        <v>1236</v>
      </c>
      <c r="E133" s="129" t="s">
        <v>1342</v>
      </c>
    </row>
    <row r="134" spans="1:5" ht="60" x14ac:dyDescent="0.25">
      <c r="A134" s="91" t="s">
        <v>834</v>
      </c>
      <c r="B134" s="101">
        <v>202320010145556</v>
      </c>
      <c r="C134" s="97">
        <v>2023</v>
      </c>
      <c r="D134" s="91" t="s">
        <v>1235</v>
      </c>
      <c r="E134" s="129" t="s">
        <v>1346</v>
      </c>
    </row>
    <row r="135" spans="1:5" ht="60" x14ac:dyDescent="0.25">
      <c r="A135" s="91" t="s">
        <v>834</v>
      </c>
      <c r="B135" s="101">
        <v>202320011795486</v>
      </c>
      <c r="C135" s="97">
        <v>2023</v>
      </c>
      <c r="D135" s="91" t="s">
        <v>1234</v>
      </c>
      <c r="E135" s="129" t="s">
        <v>1344</v>
      </c>
    </row>
    <row r="136" spans="1:5" ht="60" x14ac:dyDescent="0.25">
      <c r="A136" s="91" t="s">
        <v>834</v>
      </c>
      <c r="B136" s="101">
        <v>202321011624496</v>
      </c>
      <c r="C136" s="97">
        <v>2023</v>
      </c>
      <c r="D136" s="91" t="s">
        <v>1233</v>
      </c>
      <c r="E136" s="129" t="s">
        <v>1345</v>
      </c>
    </row>
    <row r="137" spans="1:5" ht="60" x14ac:dyDescent="0.25">
      <c r="A137" s="91" t="s">
        <v>834</v>
      </c>
      <c r="B137" s="101">
        <v>202320011795456</v>
      </c>
      <c r="C137" s="97">
        <v>2023</v>
      </c>
      <c r="D137" s="91" t="s">
        <v>1232</v>
      </c>
      <c r="E137" s="129" t="s">
        <v>1348</v>
      </c>
    </row>
    <row r="138" spans="1:5" ht="75" x14ac:dyDescent="0.25">
      <c r="A138" s="91" t="s">
        <v>834</v>
      </c>
      <c r="B138" s="101">
        <v>202321011624116</v>
      </c>
      <c r="C138" s="97">
        <v>2023</v>
      </c>
      <c r="D138" s="90" t="s">
        <v>1231</v>
      </c>
      <c r="E138" s="129" t="s">
        <v>1347</v>
      </c>
    </row>
    <row r="139" spans="1:5" ht="60" x14ac:dyDescent="0.25">
      <c r="A139" s="91" t="s">
        <v>834</v>
      </c>
      <c r="B139" s="101">
        <v>202321011628796</v>
      </c>
      <c r="C139" s="97">
        <v>2023</v>
      </c>
      <c r="D139" s="91" t="s">
        <v>1230</v>
      </c>
      <c r="E139" s="129" t="s">
        <v>1349</v>
      </c>
    </row>
    <row r="140" spans="1:5" ht="75" x14ac:dyDescent="0.25">
      <c r="A140" s="91" t="s">
        <v>834</v>
      </c>
      <c r="B140" s="97">
        <v>4359</v>
      </c>
      <c r="C140" s="97">
        <v>2018</v>
      </c>
      <c r="D140" s="90" t="s">
        <v>1229</v>
      </c>
      <c r="E140" s="129" t="s">
        <v>1351</v>
      </c>
    </row>
    <row r="141" spans="1:5" ht="60" x14ac:dyDescent="0.25">
      <c r="A141" s="91" t="s">
        <v>834</v>
      </c>
      <c r="B141" s="101">
        <v>202321011624406</v>
      </c>
      <c r="C141" s="97">
        <v>2023</v>
      </c>
      <c r="D141" s="90" t="s">
        <v>1228</v>
      </c>
      <c r="E141" s="132" t="s">
        <v>1350</v>
      </c>
    </row>
    <row r="142" spans="1:5" ht="75" x14ac:dyDescent="0.25">
      <c r="A142" s="91" t="s">
        <v>834</v>
      </c>
      <c r="B142" s="101">
        <v>202321011624486</v>
      </c>
      <c r="C142" s="97">
        <v>2023</v>
      </c>
      <c r="D142" s="90" t="s">
        <v>1227</v>
      </c>
      <c r="E142" s="129" t="s">
        <v>1352</v>
      </c>
    </row>
    <row r="143" spans="1:5" ht="60" x14ac:dyDescent="0.25">
      <c r="A143" s="91" t="s">
        <v>834</v>
      </c>
      <c r="B143" s="101">
        <v>202320011795336</v>
      </c>
      <c r="C143" s="97">
        <v>2023</v>
      </c>
      <c r="D143" s="90" t="s">
        <v>1226</v>
      </c>
      <c r="E143" s="129" t="s">
        <v>1354</v>
      </c>
    </row>
    <row r="144" spans="1:5" ht="60" x14ac:dyDescent="0.25">
      <c r="A144" s="91" t="s">
        <v>834</v>
      </c>
      <c r="B144" s="101">
        <v>202321011624426</v>
      </c>
      <c r="C144" s="97">
        <v>2023</v>
      </c>
      <c r="D144" s="90" t="s">
        <v>1225</v>
      </c>
      <c r="E144" s="129" t="s">
        <v>1353</v>
      </c>
    </row>
    <row r="145" spans="1:5" ht="75" x14ac:dyDescent="0.25">
      <c r="A145" s="91" t="s">
        <v>834</v>
      </c>
      <c r="B145" s="101">
        <v>202320006461816</v>
      </c>
      <c r="C145" s="97">
        <v>2023</v>
      </c>
      <c r="D145" s="90" t="s">
        <v>1224</v>
      </c>
      <c r="E145" s="129" t="s">
        <v>1303</v>
      </c>
    </row>
    <row r="146" spans="1:5" ht="60" x14ac:dyDescent="0.25">
      <c r="A146" s="91" t="s">
        <v>834</v>
      </c>
      <c r="B146" s="101">
        <v>202320011795446</v>
      </c>
      <c r="C146" s="97">
        <v>2023</v>
      </c>
      <c r="D146" s="90" t="s">
        <v>1223</v>
      </c>
      <c r="E146" s="129" t="s">
        <v>1305</v>
      </c>
    </row>
    <row r="147" spans="1:5" ht="60" x14ac:dyDescent="0.25">
      <c r="A147" s="91" t="s">
        <v>834</v>
      </c>
      <c r="B147" s="101">
        <v>202321011624466</v>
      </c>
      <c r="C147" s="97">
        <v>2023</v>
      </c>
      <c r="D147" s="90" t="s">
        <v>1222</v>
      </c>
      <c r="E147" s="129" t="s">
        <v>1304</v>
      </c>
    </row>
    <row r="148" spans="1:5" ht="60" x14ac:dyDescent="0.25">
      <c r="A148" s="91" t="s">
        <v>834</v>
      </c>
      <c r="B148" s="101">
        <v>202321011628526</v>
      </c>
      <c r="C148" s="97">
        <v>2023</v>
      </c>
      <c r="D148" s="90" t="s">
        <v>1221</v>
      </c>
      <c r="E148" s="129" t="s">
        <v>1310</v>
      </c>
    </row>
    <row r="149" spans="1:5" ht="75" x14ac:dyDescent="0.25">
      <c r="A149" s="91" t="s">
        <v>834</v>
      </c>
      <c r="B149" s="101">
        <v>202321011628906</v>
      </c>
      <c r="C149" s="97">
        <v>2023</v>
      </c>
      <c r="D149" s="90" t="s">
        <v>1220</v>
      </c>
      <c r="E149" s="129" t="s">
        <v>1306</v>
      </c>
    </row>
    <row r="150" spans="1:5" ht="60" x14ac:dyDescent="0.25">
      <c r="A150" s="91" t="s">
        <v>834</v>
      </c>
      <c r="B150" s="101">
        <v>202320011795416</v>
      </c>
      <c r="C150" s="97">
        <v>2023</v>
      </c>
      <c r="D150" s="90" t="s">
        <v>1219</v>
      </c>
      <c r="E150" s="129" t="s">
        <v>1307</v>
      </c>
    </row>
    <row r="151" spans="1:5" ht="60" x14ac:dyDescent="0.25">
      <c r="A151" s="91" t="s">
        <v>834</v>
      </c>
      <c r="B151" s="101">
        <v>20211000295026</v>
      </c>
      <c r="C151" s="97">
        <v>2023</v>
      </c>
      <c r="D151" s="90" t="s">
        <v>1218</v>
      </c>
      <c r="E151" s="129" t="s">
        <v>1309</v>
      </c>
    </row>
    <row r="152" spans="1:5" ht="60" x14ac:dyDescent="0.25">
      <c r="A152" s="91" t="s">
        <v>834</v>
      </c>
      <c r="B152" s="101">
        <v>20211000161946</v>
      </c>
      <c r="C152" s="97">
        <v>2023</v>
      </c>
      <c r="D152" s="90" t="s">
        <v>1217</v>
      </c>
      <c r="E152" s="129" t="s">
        <v>1308</v>
      </c>
    </row>
    <row r="153" spans="1:5" ht="60" x14ac:dyDescent="0.25">
      <c r="A153" s="91" t="s">
        <v>834</v>
      </c>
      <c r="B153" s="101">
        <v>202321011624436</v>
      </c>
      <c r="C153" s="97">
        <v>2023</v>
      </c>
      <c r="D153" s="90" t="s">
        <v>1216</v>
      </c>
      <c r="E153" s="129" t="s">
        <v>1311</v>
      </c>
    </row>
    <row r="154" spans="1:5" ht="60" x14ac:dyDescent="0.25">
      <c r="A154" s="91" t="s">
        <v>834</v>
      </c>
      <c r="B154" s="101">
        <v>202320011795976</v>
      </c>
      <c r="C154" s="97">
        <v>2023</v>
      </c>
      <c r="D154" s="90" t="s">
        <v>1215</v>
      </c>
      <c r="E154" s="129" t="s">
        <v>1313</v>
      </c>
    </row>
    <row r="155" spans="1:5" ht="60" x14ac:dyDescent="0.25">
      <c r="A155" s="91" t="s">
        <v>834</v>
      </c>
      <c r="B155" s="101">
        <v>202320011795436</v>
      </c>
      <c r="C155" s="97">
        <v>2023</v>
      </c>
      <c r="D155" s="90" t="s">
        <v>1214</v>
      </c>
      <c r="E155" s="129" t="s">
        <v>1312</v>
      </c>
    </row>
    <row r="156" spans="1:5" ht="60" x14ac:dyDescent="0.25">
      <c r="A156" s="91" t="s">
        <v>834</v>
      </c>
      <c r="B156" s="101">
        <v>202320008379066</v>
      </c>
      <c r="C156" s="97">
        <v>2023</v>
      </c>
      <c r="D156" s="90" t="s">
        <v>1213</v>
      </c>
      <c r="E156" s="129" t="s">
        <v>1315</v>
      </c>
    </row>
    <row r="157" spans="1:5" ht="60" x14ac:dyDescent="0.25">
      <c r="A157" s="91" t="s">
        <v>834</v>
      </c>
      <c r="B157" s="101">
        <v>202321011624126</v>
      </c>
      <c r="C157" s="97">
        <v>2023</v>
      </c>
      <c r="D157" s="90" t="s">
        <v>1212</v>
      </c>
      <c r="E157" s="129" t="s">
        <v>1316</v>
      </c>
    </row>
    <row r="158" spans="1:5" ht="75" x14ac:dyDescent="0.25">
      <c r="A158" s="91" t="s">
        <v>834</v>
      </c>
      <c r="B158" s="101">
        <v>202321011624396</v>
      </c>
      <c r="C158" s="97">
        <v>2023</v>
      </c>
      <c r="D158" s="90" t="s">
        <v>1211</v>
      </c>
      <c r="E158" s="129" t="s">
        <v>1298</v>
      </c>
    </row>
    <row r="159" spans="1:5" ht="60" x14ac:dyDescent="0.25">
      <c r="A159" s="91" t="s">
        <v>834</v>
      </c>
      <c r="B159" s="101">
        <v>202320010146346</v>
      </c>
      <c r="C159" s="97">
        <v>2023</v>
      </c>
      <c r="D159" s="90" t="s">
        <v>1210</v>
      </c>
      <c r="E159" s="129" t="s">
        <v>1314</v>
      </c>
    </row>
    <row r="160" spans="1:5" ht="60" x14ac:dyDescent="0.25">
      <c r="A160" s="91" t="s">
        <v>834</v>
      </c>
      <c r="B160" s="101">
        <v>202320011795476</v>
      </c>
      <c r="C160" s="97">
        <v>2023</v>
      </c>
      <c r="D160" s="90" t="s">
        <v>1209</v>
      </c>
      <c r="E160" s="129" t="s">
        <v>1318</v>
      </c>
    </row>
    <row r="161" spans="1:5" ht="60" x14ac:dyDescent="0.25">
      <c r="A161" s="91" t="s">
        <v>834</v>
      </c>
      <c r="B161" s="101">
        <v>202320011796076</v>
      </c>
      <c r="C161" s="97">
        <v>2023</v>
      </c>
      <c r="D161" s="90" t="s">
        <v>1208</v>
      </c>
      <c r="E161" s="129" t="s">
        <v>1317</v>
      </c>
    </row>
    <row r="162" spans="1:5" ht="60" x14ac:dyDescent="0.25">
      <c r="A162" s="91" t="s">
        <v>834</v>
      </c>
      <c r="B162" s="101">
        <v>202320011795466</v>
      </c>
      <c r="C162" s="97">
        <v>2023</v>
      </c>
      <c r="D162" s="90" t="s">
        <v>1207</v>
      </c>
      <c r="E162" s="129" t="s">
        <v>1320</v>
      </c>
    </row>
    <row r="163" spans="1:5" ht="60" x14ac:dyDescent="0.25">
      <c r="A163" s="91" t="s">
        <v>834</v>
      </c>
      <c r="B163" s="101">
        <v>202321011624236</v>
      </c>
      <c r="C163" s="97">
        <v>2023</v>
      </c>
      <c r="D163" s="90" t="s">
        <v>1206</v>
      </c>
      <c r="E163" s="129" t="s">
        <v>1319</v>
      </c>
    </row>
    <row r="164" spans="1:5" ht="60" x14ac:dyDescent="0.25">
      <c r="A164" s="91" t="s">
        <v>834</v>
      </c>
      <c r="B164" s="101">
        <v>202321011624196</v>
      </c>
      <c r="C164" s="97">
        <v>2023</v>
      </c>
      <c r="D164" s="90" t="s">
        <v>1205</v>
      </c>
      <c r="E164" s="129" t="s">
        <v>1321</v>
      </c>
    </row>
    <row r="165" spans="1:5" ht="60" x14ac:dyDescent="0.25">
      <c r="A165" s="91" t="s">
        <v>834</v>
      </c>
      <c r="B165" s="101">
        <v>202320006463856</v>
      </c>
      <c r="C165" s="97">
        <v>2023</v>
      </c>
      <c r="D165" s="90" t="s">
        <v>1204</v>
      </c>
      <c r="E165" s="129" t="s">
        <v>1324</v>
      </c>
    </row>
    <row r="166" spans="1:5" ht="60" x14ac:dyDescent="0.25">
      <c r="A166" s="91" t="s">
        <v>834</v>
      </c>
      <c r="B166" s="101">
        <v>202321011624176</v>
      </c>
      <c r="C166" s="97">
        <v>2023</v>
      </c>
      <c r="D166" s="90" t="s">
        <v>1203</v>
      </c>
      <c r="E166" s="129" t="s">
        <v>1323</v>
      </c>
    </row>
    <row r="167" spans="1:5" ht="60" x14ac:dyDescent="0.25">
      <c r="A167" s="91" t="s">
        <v>834</v>
      </c>
      <c r="B167" s="101">
        <v>202320006463406</v>
      </c>
      <c r="C167" s="97">
        <v>2023</v>
      </c>
      <c r="D167" s="90" t="s">
        <v>1202</v>
      </c>
      <c r="E167" s="129" t="s">
        <v>1322</v>
      </c>
    </row>
    <row r="168" spans="1:5" ht="60" x14ac:dyDescent="0.25">
      <c r="A168" s="91" t="s">
        <v>834</v>
      </c>
      <c r="B168" s="101">
        <v>202320002236806</v>
      </c>
      <c r="C168" s="97">
        <v>2023</v>
      </c>
      <c r="D168" s="90" t="s">
        <v>1201</v>
      </c>
      <c r="E168" s="129" t="s">
        <v>1325</v>
      </c>
    </row>
    <row r="169" spans="1:5" ht="60" x14ac:dyDescent="0.25">
      <c r="A169" s="91" t="s">
        <v>834</v>
      </c>
      <c r="B169" s="101">
        <v>20232000560626</v>
      </c>
      <c r="C169" s="97">
        <v>2023</v>
      </c>
      <c r="D169" s="90" t="s">
        <v>1200</v>
      </c>
      <c r="E169" s="129" t="s">
        <v>1326</v>
      </c>
    </row>
    <row r="170" spans="1:5" ht="60" x14ac:dyDescent="0.25">
      <c r="A170" s="91" t="s">
        <v>834</v>
      </c>
      <c r="B170" s="101">
        <v>202320006464296</v>
      </c>
      <c r="C170" s="97">
        <v>2023</v>
      </c>
      <c r="D170" s="91" t="s">
        <v>1199</v>
      </c>
      <c r="E170" s="129" t="s">
        <v>1327</v>
      </c>
    </row>
    <row r="171" spans="1:5" ht="60" x14ac:dyDescent="0.25">
      <c r="A171" s="91" t="s">
        <v>834</v>
      </c>
      <c r="B171" s="101">
        <v>202320011795496</v>
      </c>
      <c r="C171" s="97">
        <v>2023</v>
      </c>
      <c r="D171" s="90" t="s">
        <v>1198</v>
      </c>
      <c r="E171" s="129" t="s">
        <v>1328</v>
      </c>
    </row>
    <row r="172" spans="1:5" ht="60" x14ac:dyDescent="0.25">
      <c r="A172" s="91" t="s">
        <v>834</v>
      </c>
      <c r="B172" s="101">
        <v>202320006473516</v>
      </c>
      <c r="C172" s="97">
        <v>2023</v>
      </c>
      <c r="D172" s="90" t="s">
        <v>1197</v>
      </c>
      <c r="E172" s="129" t="s">
        <v>1330</v>
      </c>
    </row>
    <row r="173" spans="1:5" ht="60" x14ac:dyDescent="0.25">
      <c r="A173" s="91" t="s">
        <v>834</v>
      </c>
      <c r="B173" s="101">
        <v>202321011624416</v>
      </c>
      <c r="C173" s="97">
        <v>2023</v>
      </c>
      <c r="D173" s="90" t="s">
        <v>1196</v>
      </c>
      <c r="E173" s="129" t="s">
        <v>1331</v>
      </c>
    </row>
    <row r="174" spans="1:5" ht="60" x14ac:dyDescent="0.25">
      <c r="A174" s="91" t="s">
        <v>834</v>
      </c>
      <c r="B174" s="101">
        <v>2831</v>
      </c>
      <c r="C174" s="97">
        <v>2018</v>
      </c>
      <c r="D174" s="90" t="s">
        <v>1195</v>
      </c>
      <c r="E174" s="129" t="s">
        <v>1329</v>
      </c>
    </row>
    <row r="175" spans="1:5" ht="75" x14ac:dyDescent="0.25">
      <c r="A175" s="91" t="s">
        <v>834</v>
      </c>
      <c r="B175" s="101">
        <v>2820</v>
      </c>
      <c r="C175" s="97">
        <v>2018</v>
      </c>
      <c r="D175" s="90" t="s">
        <v>1194</v>
      </c>
      <c r="E175" s="129" t="s">
        <v>1333</v>
      </c>
    </row>
    <row r="176" spans="1:5" ht="60" x14ac:dyDescent="0.25">
      <c r="A176" s="91" t="s">
        <v>834</v>
      </c>
      <c r="B176" s="100">
        <v>2821</v>
      </c>
      <c r="C176" s="95">
        <v>2018</v>
      </c>
      <c r="D176" s="94" t="s">
        <v>1193</v>
      </c>
      <c r="E176" s="129" t="s">
        <v>1332</v>
      </c>
    </row>
    <row r="177" spans="1:5" ht="60" x14ac:dyDescent="0.25">
      <c r="A177" s="99" t="s">
        <v>834</v>
      </c>
      <c r="B177" s="98">
        <v>20202000295576</v>
      </c>
      <c r="C177" s="97">
        <v>2020</v>
      </c>
      <c r="D177" s="90" t="s">
        <v>1192</v>
      </c>
      <c r="E177" s="129" t="s">
        <v>1334</v>
      </c>
    </row>
    <row r="178" spans="1:5" ht="75" x14ac:dyDescent="0.25">
      <c r="A178" s="99" t="s">
        <v>834</v>
      </c>
      <c r="B178" s="98">
        <v>20202000295466</v>
      </c>
      <c r="C178" s="97">
        <v>2020</v>
      </c>
      <c r="D178" s="90" t="s">
        <v>1191</v>
      </c>
      <c r="E178" s="129" t="s">
        <v>1336</v>
      </c>
    </row>
    <row r="179" spans="1:5" ht="60" x14ac:dyDescent="0.25">
      <c r="A179" s="99" t="s">
        <v>834</v>
      </c>
      <c r="B179" s="98">
        <v>20202000295506</v>
      </c>
      <c r="C179" s="97">
        <v>2020</v>
      </c>
      <c r="D179" s="90" t="s">
        <v>1190</v>
      </c>
      <c r="E179" s="129" t="s">
        <v>1335</v>
      </c>
    </row>
    <row r="180" spans="1:5" ht="60" x14ac:dyDescent="0.25">
      <c r="A180" s="99" t="s">
        <v>834</v>
      </c>
      <c r="B180" s="98">
        <v>20221000013726</v>
      </c>
      <c r="C180" s="97">
        <v>2022</v>
      </c>
      <c r="D180" s="90" t="s">
        <v>1189</v>
      </c>
      <c r="E180" s="129" t="s">
        <v>1337</v>
      </c>
    </row>
    <row r="181" spans="1:5" ht="60" x14ac:dyDescent="0.25">
      <c r="A181" s="99" t="s">
        <v>834</v>
      </c>
      <c r="B181" s="98">
        <v>20202000295826</v>
      </c>
      <c r="C181" s="97">
        <v>2020</v>
      </c>
      <c r="D181" s="90" t="s">
        <v>1188</v>
      </c>
      <c r="E181" s="129" t="s">
        <v>1340</v>
      </c>
    </row>
    <row r="182" spans="1:5" ht="60" x14ac:dyDescent="0.25">
      <c r="A182" s="99" t="s">
        <v>834</v>
      </c>
      <c r="B182" s="98">
        <v>20202000295566</v>
      </c>
      <c r="C182" s="97">
        <v>2020</v>
      </c>
      <c r="D182" s="90" t="s">
        <v>1187</v>
      </c>
      <c r="E182" s="129" t="s">
        <v>1339</v>
      </c>
    </row>
    <row r="183" spans="1:5" ht="75" x14ac:dyDescent="0.25">
      <c r="A183" s="96" t="s">
        <v>834</v>
      </c>
      <c r="B183" s="95">
        <v>4360</v>
      </c>
      <c r="C183" s="95">
        <v>2018</v>
      </c>
      <c r="D183" s="94" t="s">
        <v>1186</v>
      </c>
      <c r="E183" s="128" t="s">
        <v>1302</v>
      </c>
    </row>
    <row r="184" spans="1:5" ht="60" x14ac:dyDescent="0.25">
      <c r="A184" s="91" t="s">
        <v>834</v>
      </c>
      <c r="B184" s="93">
        <v>202420003236266</v>
      </c>
      <c r="C184" s="91">
        <v>2024</v>
      </c>
      <c r="D184" s="90" t="s">
        <v>1185</v>
      </c>
      <c r="E184" s="128" t="s">
        <v>1301</v>
      </c>
    </row>
    <row r="185" spans="1:5" ht="86.25" x14ac:dyDescent="0.25">
      <c r="A185" s="109" t="s">
        <v>834</v>
      </c>
      <c r="B185" s="93">
        <v>202410302880636</v>
      </c>
      <c r="C185" s="91">
        <v>2024</v>
      </c>
      <c r="D185" s="108" t="s">
        <v>1757</v>
      </c>
      <c r="E185" s="128" t="s">
        <v>1758</v>
      </c>
    </row>
    <row r="186" spans="1:5" ht="60" x14ac:dyDescent="0.25">
      <c r="A186" s="91" t="s">
        <v>834</v>
      </c>
      <c r="B186" s="92">
        <v>202420003275606</v>
      </c>
      <c r="C186" s="91">
        <v>2024</v>
      </c>
      <c r="D186" s="90" t="s">
        <v>1184</v>
      </c>
      <c r="E186" s="128" t="s">
        <v>1300</v>
      </c>
    </row>
    <row r="187" spans="1:5" ht="42.75" x14ac:dyDescent="0.25">
      <c r="A187" s="115" t="s">
        <v>93</v>
      </c>
      <c r="B187" s="114">
        <v>2</v>
      </c>
      <c r="C187" s="114">
        <v>2016</v>
      </c>
      <c r="D187" s="113" t="s">
        <v>278</v>
      </c>
      <c r="E187" s="118" t="s">
        <v>279</v>
      </c>
    </row>
    <row r="188" spans="1:5" x14ac:dyDescent="0.25">
      <c r="A188" s="115" t="s">
        <v>93</v>
      </c>
      <c r="B188" s="114">
        <v>20</v>
      </c>
      <c r="C188" s="114">
        <v>2018</v>
      </c>
      <c r="D188" s="113" t="s">
        <v>280</v>
      </c>
      <c r="E188" s="118" t="s">
        <v>250</v>
      </c>
    </row>
    <row r="189" spans="1:5" x14ac:dyDescent="0.25">
      <c r="A189" s="115" t="s">
        <v>93</v>
      </c>
      <c r="B189" s="114">
        <v>3</v>
      </c>
      <c r="C189" s="114">
        <v>2018</v>
      </c>
      <c r="D189" s="113" t="s">
        <v>281</v>
      </c>
      <c r="E189" s="118" t="s">
        <v>250</v>
      </c>
    </row>
    <row r="190" spans="1:5" x14ac:dyDescent="0.25">
      <c r="A190" s="115" t="s">
        <v>93</v>
      </c>
      <c r="B190" s="114">
        <v>2</v>
      </c>
      <c r="C190" s="114">
        <v>2018</v>
      </c>
      <c r="D190" s="113" t="s">
        <v>282</v>
      </c>
      <c r="E190" s="118" t="s">
        <v>250</v>
      </c>
    </row>
    <row r="191" spans="1:5" ht="28.5" x14ac:dyDescent="0.25">
      <c r="A191" s="122" t="s">
        <v>93</v>
      </c>
      <c r="B191" s="121">
        <v>25</v>
      </c>
      <c r="C191" s="121">
        <v>2019</v>
      </c>
      <c r="D191" s="122" t="s">
        <v>283</v>
      </c>
      <c r="E191" s="120"/>
    </row>
    <row r="192" spans="1:5" ht="60" x14ac:dyDescent="0.25">
      <c r="A192" s="110" t="s">
        <v>93</v>
      </c>
      <c r="B192" s="97">
        <v>23</v>
      </c>
      <c r="C192" s="97">
        <v>2023</v>
      </c>
      <c r="D192" s="90" t="s">
        <v>1274</v>
      </c>
      <c r="E192" s="128" t="s">
        <v>1361</v>
      </c>
    </row>
    <row r="193" spans="1:5" ht="60" x14ac:dyDescent="0.25">
      <c r="A193" s="110" t="s">
        <v>93</v>
      </c>
      <c r="B193" s="97">
        <v>37</v>
      </c>
      <c r="C193" s="97">
        <v>2023</v>
      </c>
      <c r="D193" s="90" t="s">
        <v>1274</v>
      </c>
      <c r="E193" s="128" t="s">
        <v>1363</v>
      </c>
    </row>
    <row r="194" spans="1:5" ht="60" x14ac:dyDescent="0.25">
      <c r="A194" s="110" t="s">
        <v>93</v>
      </c>
      <c r="B194" s="95">
        <v>18</v>
      </c>
      <c r="C194" s="95">
        <v>2024</v>
      </c>
      <c r="D194" s="94" t="s">
        <v>1274</v>
      </c>
      <c r="E194" s="127" t="s">
        <v>1362</v>
      </c>
    </row>
    <row r="195" spans="1:5" ht="75" x14ac:dyDescent="0.25">
      <c r="A195" s="9" t="s">
        <v>93</v>
      </c>
      <c r="B195" s="86">
        <v>29</v>
      </c>
      <c r="C195" s="87">
        <v>2024</v>
      </c>
      <c r="D195" s="87" t="s">
        <v>1456</v>
      </c>
      <c r="E195" s="126" t="s">
        <v>1455</v>
      </c>
    </row>
  </sheetData>
  <mergeCells count="3">
    <mergeCell ref="A1:A5"/>
    <mergeCell ref="B1:D5"/>
    <mergeCell ref="E1:E5"/>
  </mergeCells>
  <conditionalFormatting sqref="B1">
    <cfRule type="duplicateValues" dxfId="358" priority="5"/>
  </conditionalFormatting>
  <conditionalFormatting sqref="B1:B5">
    <cfRule type="duplicateValues" dxfId="357" priority="6"/>
  </conditionalFormatting>
  <conditionalFormatting sqref="B192:B194 B92:B186 B36 B23">
    <cfRule type="duplicateValues" dxfId="356" priority="221"/>
  </conditionalFormatting>
  <hyperlinks>
    <hyperlink ref="E21" r:id="rId1" xr:uid="{1FA8E538-F087-4587-8817-F71654078F88}"/>
    <hyperlink ref="E18" r:id="rId2" xr:uid="{964F9366-BDA1-4D2B-B697-9B5DA2242C12}"/>
    <hyperlink ref="E19" r:id="rId3" xr:uid="{2047C306-F20C-481D-9F0D-E47B28E5AE56}"/>
    <hyperlink ref="E20" r:id="rId4" xr:uid="{A1164E2C-D8B7-417C-B370-4AB8EF2837F6}"/>
    <hyperlink ref="E16" r:id="rId5" xr:uid="{5C540C2A-6C19-48A5-8FBA-8EE0A9AD45BC}"/>
    <hyperlink ref="E188" r:id="rId6" display="http://www.agenciadetierras.gov.co/wp-content/uploads/2018/08/CIRCULAR-20.pdf" xr:uid="{4035A63C-A656-4E5B-A28E-EDA986832CC8}"/>
    <hyperlink ref="E189" r:id="rId7" display="http://www.agenciadetierras.gov.co/wp-content/uploads/2018/01/Lineamiento-No.-01-2018-Limitaciones-al-ejercicio-de-la-Propiedad-Derivados-de-los-Programas-de-Acceso-a-Tierras-CIRCULAR-03-.pdf" xr:uid="{EED3DF31-61AA-4B8C-A369-DA31CB8BF5F8}"/>
    <hyperlink ref="E190" r:id="rId8" display="http://www.agenciadetierras.gov.co/wp-content/uploads/2018/01/Lineamiento-No.-02-2018-Interpretacion-regimen-de-transicion-de-los-articulos-27-y-81-del-Decreto-Ley-902-de-2017-CIRCULAR-02-.pdf" xr:uid="{3E031ACE-8756-4637-BD6C-1EADB7C73E84}"/>
    <hyperlink ref="E41" r:id="rId9" display="http://www.agenciadetierras.gov.co/wp-content/uploads/2018/09/6064-2018-doc-tecnico.pdf" xr:uid="{683EAFD0-F202-4AA3-A2A8-5B012D7118CB}"/>
    <hyperlink ref="E43" r:id="rId10" display="http://www.agenciadetierras.gov.co/wp-content/uploads/2018/02/RESOLUCION-191-DE-2018.pdf" xr:uid="{23D326DB-5072-4B39-8304-87C9B4F99AE0}"/>
    <hyperlink ref="E14" r:id="rId11" xr:uid="{07E2FC38-6740-4417-89D5-9663C31E5E82}"/>
    <hyperlink ref="E26" r:id="rId12" xr:uid="{AB0EC947-14CD-4211-B7E0-F1957A3532B3}"/>
    <hyperlink ref="E33" r:id="rId13" xr:uid="{CD7975FC-EF7F-4BEF-8B26-E1B12723D6AD}"/>
    <hyperlink ref="E53" r:id="rId14" xr:uid="{06A47C2A-CC89-4BCD-B1D7-B14786523E3A}"/>
    <hyperlink ref="E11" r:id="rId15" xr:uid="{B0482E8E-292D-496F-ABD9-E31C126D00CB}"/>
    <hyperlink ref="E15" r:id="rId16" xr:uid="{7F2118B7-C703-4564-B6F0-113E09E52704}"/>
    <hyperlink ref="E32" r:id="rId17" xr:uid="{E310E948-D168-4E2C-AA04-79FEBF8ADFFF}"/>
    <hyperlink ref="E31" r:id="rId18" xr:uid="{2A9A01CE-8298-4C82-9088-9357C6DD7848}"/>
    <hyperlink ref="E17" r:id="rId19" xr:uid="{6F0419DC-53A9-4664-816D-5CB661A13389}"/>
    <hyperlink ref="E22" r:id="rId20" xr:uid="{CB5DFF3C-2408-47CA-B585-3DC541725B19}"/>
    <hyperlink ref="E13" r:id="rId21" xr:uid="{70994DDF-266D-4452-A7EE-F3809138906F}"/>
    <hyperlink ref="E12" r:id="rId22" xr:uid="{ECDA8350-A6E5-4CC4-8D65-22BE72B5F5C4}"/>
    <hyperlink ref="E37" r:id="rId23" xr:uid="{00EDA782-D36D-419A-A37A-2EA8AE20AEE9}"/>
    <hyperlink ref="E38" r:id="rId24" xr:uid="{BD286F6D-1756-41E7-9101-1F92EC23E69F}"/>
    <hyperlink ref="E40" r:id="rId25" xr:uid="{410F8E4A-5618-43ED-AED2-C9E5055F53CA}"/>
    <hyperlink ref="E39" r:id="rId26" xr:uid="{7C3850FC-86FF-406B-8BE6-C28041A58391}"/>
    <hyperlink ref="E42" r:id="rId27" xr:uid="{FCD8AE1D-6D01-4A7F-987B-1E6FEF1A1499}"/>
    <hyperlink ref="E44" r:id="rId28" xr:uid="{DDABFD50-78E8-4DB9-A9C4-4671CDA76A0A}"/>
    <hyperlink ref="E46" r:id="rId29" xr:uid="{ACA03F94-FC60-4DA8-84ED-5EA2D1CFA91D}"/>
    <hyperlink ref="E45" r:id="rId30" xr:uid="{D8666C2E-7E47-4C72-83DD-A48E8552B356}"/>
    <hyperlink ref="E48" r:id="rId31" xr:uid="{428B81D1-208A-4687-AEBF-7B9C74238EA2}"/>
    <hyperlink ref="E49" r:id="rId32" xr:uid="{7C97195B-2D88-427E-8F54-16AD5A4AC90F}"/>
    <hyperlink ref="E50" r:id="rId33" xr:uid="{AFE6FACE-DCCD-4FF2-991F-978BE0D25C92}"/>
    <hyperlink ref="E51" r:id="rId34" xr:uid="{A197FB80-18B9-428B-86E5-23C8A82B4E98}"/>
    <hyperlink ref="E52" r:id="rId35" xr:uid="{B0E28244-2E24-493C-A536-EB188A98E436}"/>
    <hyperlink ref="E187" r:id="rId36" xr:uid="{60FFECD3-07FF-4921-B0DA-A39B4DFFD6FB}"/>
    <hyperlink ref="E35" r:id="rId37" xr:uid="{E73E61D6-18BE-4175-8AC0-3752A1BAE70F}"/>
    <hyperlink ref="E34" r:id="rId38" xr:uid="{BE04CE25-77C1-4F64-BCC2-FE0CE8F322ED}"/>
    <hyperlink ref="E7" r:id="rId39" xr:uid="{273B9492-0079-4A4F-8687-072BD0D26CF3}"/>
    <hyperlink ref="E8" r:id="rId40" xr:uid="{D4D7A3F5-5F39-4611-BFDD-19AA5B33EDA2}"/>
    <hyperlink ref="E9" r:id="rId41" xr:uid="{CB8ECDCF-1B1A-4F33-99BE-9315AAF31349}"/>
    <hyperlink ref="E10" r:id="rId42" xr:uid="{135D50D9-8034-4D86-91F4-10F929E6DD6B}"/>
    <hyperlink ref="E30" r:id="rId43" xr:uid="{2F424E26-C57F-4CD2-B7D9-15031D927D82}"/>
    <hyperlink ref="E24" r:id="rId44" display="http://www.suin-juriscol.gov.co/viewDocument.asp?ruta=Decretos/1221761" xr:uid="{E1C5C07E-9280-41AB-949B-4A36C57794AA}"/>
    <hyperlink ref="E56" r:id="rId45" xr:uid="{E9734F2F-B0EF-43FD-BE55-1B994A0581D1}"/>
    <hyperlink ref="E88" r:id="rId46" xr:uid="{EE14EAFB-F452-4988-B914-7CB99B2A5E75}"/>
    <hyperlink ref="E87" r:id="rId47" xr:uid="{587FB432-2372-4E52-B704-A58C24D6EED3}"/>
    <hyperlink ref="E86" r:id="rId48" xr:uid="{57C91145-6F79-4B4A-B8EC-54A1E4F7A613}"/>
    <hyperlink ref="E89" r:id="rId49" xr:uid="{6E63B198-F11A-4BF4-BA05-0D7B59C8A6AA}"/>
    <hyperlink ref="E90" r:id="rId50" xr:uid="{2BB37C1D-B07B-404B-9599-457835AB5ADC}"/>
    <hyperlink ref="E91" r:id="rId51" xr:uid="{D3021EB3-2948-4CC9-9D1A-D4920DAFC642}"/>
    <hyperlink ref="E57" r:id="rId52" xr:uid="{085A2221-1238-4BC1-A759-1C2C2CAF242A}"/>
    <hyperlink ref="E58" r:id="rId53" xr:uid="{D95A021A-485D-4005-B70D-15A241094923}"/>
    <hyperlink ref="E59" r:id="rId54" xr:uid="{B808FCBE-644A-4B40-91BA-5305FC2BDDD6}"/>
    <hyperlink ref="E60" r:id="rId55" xr:uid="{308C29E7-5B5A-4274-A1F9-672A08169D90}"/>
    <hyperlink ref="E61" r:id="rId56" xr:uid="{FDA679DF-9B62-4E32-8926-C8F197AD1B54}"/>
    <hyperlink ref="E62" r:id="rId57" xr:uid="{5AF94B28-6A9B-4844-8EEA-F0EC89F372F8}"/>
    <hyperlink ref="E63" r:id="rId58" xr:uid="{85FD2973-855F-4AD8-BB34-1336D934D29A}"/>
    <hyperlink ref="E64" r:id="rId59" xr:uid="{98A711D8-A142-4075-8C0F-B749D87ACC69}"/>
    <hyperlink ref="E65" r:id="rId60" xr:uid="{AEA08CE7-0E0C-469F-8A65-092CD421904B}"/>
    <hyperlink ref="E66" r:id="rId61" xr:uid="{B0EF42CB-DA2F-424A-AF62-8E1763BCA39C}"/>
    <hyperlink ref="E67" r:id="rId62" xr:uid="{0481C2B4-D6C0-4460-BE17-D9752EBCB86A}"/>
    <hyperlink ref="E68" r:id="rId63" xr:uid="{4417EBBD-D6C1-41E8-B706-83C04C4AAF88}"/>
    <hyperlink ref="E69" r:id="rId64" xr:uid="{E88999CF-9C52-4248-B2A9-2E137831F43E}"/>
    <hyperlink ref="E70" r:id="rId65" xr:uid="{1F64ED5C-284D-4941-B964-112B7EB2D3DD}"/>
    <hyperlink ref="E71" r:id="rId66" xr:uid="{12D110F8-BD84-4FAB-8674-E126B5B8FDDB}"/>
    <hyperlink ref="E72" r:id="rId67" xr:uid="{2001A5FF-F86D-4739-A7CE-66FF4F9FFE32}"/>
    <hyperlink ref="E73" r:id="rId68" xr:uid="{57A31F45-B786-4870-ADD6-FEE9272A42EB}"/>
    <hyperlink ref="E74" r:id="rId69" xr:uid="{F50E129D-632E-485A-9A8C-32F2C7F68145}"/>
    <hyperlink ref="E75" r:id="rId70" xr:uid="{477A5F54-2190-4463-AECC-3BAB3313FE0C}"/>
    <hyperlink ref="E76" r:id="rId71" xr:uid="{36B7B0DF-E1A9-478E-809C-145F6F792B9A}"/>
    <hyperlink ref="E77" r:id="rId72" xr:uid="{195BDE2A-926E-4F8F-B6DA-478F6B8D8D6B}"/>
    <hyperlink ref="E78" r:id="rId73" xr:uid="{81997E9E-AC41-441D-9B98-460CF27B45BD}"/>
    <hyperlink ref="E79" r:id="rId74" xr:uid="{3ACF1252-040F-416C-979E-40ABD5B4EB99}"/>
    <hyperlink ref="E80" r:id="rId75" xr:uid="{DFB8045D-500F-43B2-8EBA-D2B5A8C82AB2}"/>
    <hyperlink ref="E81" r:id="rId76" xr:uid="{9579056E-D9B5-4385-8AC9-18DDB51351DF}"/>
    <hyperlink ref="E82" r:id="rId77" xr:uid="{0E74B45F-87A0-436B-98D4-26F930944B63}"/>
    <hyperlink ref="E83" r:id="rId78" xr:uid="{709C1621-A439-45BA-AC1A-CC448CE213A1}"/>
    <hyperlink ref="E84" r:id="rId79" xr:uid="{F1E59718-7B18-4122-84A5-0140C1E2EB91}"/>
    <hyperlink ref="E85" r:id="rId80" xr:uid="{6D16CFA9-BF93-42D7-9A43-8EA5A8C313EA}"/>
    <hyperlink ref="E95" r:id="rId81" xr:uid="{AEAF9787-DF08-4972-9EC3-B2D51760FCFA}"/>
    <hyperlink ref="E94" r:id="rId82" xr:uid="{048CCE8C-4AAB-4D1F-AD99-1380A215FE5C}"/>
    <hyperlink ref="E23" r:id="rId83" xr:uid="{9A306186-D446-4D5D-A909-C36E9AE2A9E4}"/>
    <hyperlink ref="E93" r:id="rId84" xr:uid="{1CA4AB21-ED8A-4061-AC7F-D836297F7EB3}"/>
    <hyperlink ref="E96" r:id="rId85" xr:uid="{A890D945-BD3B-4AE0-80ED-2DE57E57519A}"/>
    <hyperlink ref="E28" r:id="rId86" xr:uid="{5A7295AE-2F92-4FBF-911A-0790911A0F7C}"/>
    <hyperlink ref="E25" r:id="rId87" display="https://www.funcionpublica.gov.co/eva/gestornormativo/norma.php?i=76838" xr:uid="{118D536B-A45F-4F40-987C-FD93C95233DA}"/>
    <hyperlink ref="E27" r:id="rId88" location="ver_30050323" xr:uid="{9AEB0E62-94BF-474B-8BF5-624791E73606}"/>
    <hyperlink ref="E29" r:id="rId89" location="ver_30062843" xr:uid="{4BC8F632-609E-4C5E-B599-758B029AF9EB}"/>
    <hyperlink ref="E36" r:id="rId90" xr:uid="{BA805E55-28DC-411E-AFD7-EB31E9B46BEA}"/>
    <hyperlink ref="E98" r:id="rId91" xr:uid="{631AB07F-7B29-478E-BF6B-8BA0B7939A39}"/>
    <hyperlink ref="E158" r:id="rId92" xr:uid="{FB0F227C-3DC5-4CEE-B77A-23A7D4B955A6}"/>
    <hyperlink ref="E97" r:id="rId93" xr:uid="{473B07EC-3FD8-4112-8267-41BB524405A3}"/>
    <hyperlink ref="E186" r:id="rId94" xr:uid="{4B0B6192-42CD-45D4-A84B-E5AFF76B6286}"/>
    <hyperlink ref="E184" r:id="rId95" xr:uid="{0B6D39DC-AD76-4D53-9546-0CCB6A5BE692}"/>
    <hyperlink ref="E183" r:id="rId96" xr:uid="{9398BCD7-C3A9-470F-B0EB-804354D08724}"/>
    <hyperlink ref="E145" r:id="rId97" xr:uid="{8A63E7E0-9F9F-4E08-BEBA-28CC651EA8CF}"/>
    <hyperlink ref="E147" r:id="rId98" xr:uid="{67B18644-EC4F-4006-BB0A-FB2903BDD28A}"/>
    <hyperlink ref="E146" r:id="rId99" xr:uid="{C4B6F4E6-AA58-4A2E-B45B-F865464A1C6B}"/>
    <hyperlink ref="E149" r:id="rId100" xr:uid="{881C8E66-B6FF-4A43-AF3C-E9F19A804A17}"/>
    <hyperlink ref="E150" r:id="rId101" xr:uid="{BEC77AE9-0E87-4EC0-9E2A-2458FC51B60B}"/>
    <hyperlink ref="E152" r:id="rId102" xr:uid="{06F43BEF-69C9-455D-AC10-2CFD7A0740CD}"/>
    <hyperlink ref="E151" r:id="rId103" xr:uid="{B28DA495-99BE-48D0-805E-E23AE0462BBA}"/>
    <hyperlink ref="E148" r:id="rId104" xr:uid="{153956FB-2074-4DD5-9A92-0F4D7253758F}"/>
    <hyperlink ref="E153" r:id="rId105" xr:uid="{6A998211-A2CE-4BFB-83D4-5CDEDED9A56B}"/>
    <hyperlink ref="E155" r:id="rId106" xr:uid="{3A938A4E-BFFD-46B9-9DA4-BE493DC5925E}"/>
    <hyperlink ref="E154" r:id="rId107" xr:uid="{18F55DF0-D16A-4F28-A858-6BD70336DB8A}"/>
    <hyperlink ref="E159" r:id="rId108" xr:uid="{3C34D294-7983-4A62-ADC9-035BB3D4F8D0}"/>
    <hyperlink ref="E156" r:id="rId109" xr:uid="{7B14BF94-EA79-4F78-A323-2A6E27F121F4}"/>
    <hyperlink ref="E157" r:id="rId110" xr:uid="{DB6A9D9F-888E-40E1-8CF9-863F0195DFCD}"/>
    <hyperlink ref="E161" r:id="rId111" xr:uid="{D86CDD13-667A-47E1-9D0B-CB1AE4756E15}"/>
    <hyperlink ref="E160" r:id="rId112" xr:uid="{5A078AD8-5723-4911-A870-BE24BC8C41EC}"/>
    <hyperlink ref="E163" r:id="rId113" xr:uid="{FC78E5EE-8815-4F60-8A28-B64D87BE4F6A}"/>
    <hyperlink ref="E162" r:id="rId114" xr:uid="{44096BD3-35A1-4B05-9162-A53BE848418C}"/>
    <hyperlink ref="E164" r:id="rId115" xr:uid="{698417F5-C2AD-425A-AEE9-5747E5B56515}"/>
    <hyperlink ref="E167" r:id="rId116" xr:uid="{3BDD02C9-1057-4A77-BEA7-DAD918D84283}"/>
    <hyperlink ref="E166" r:id="rId117" xr:uid="{A1EE3ADB-6072-497E-A600-FE3CD766F095}"/>
    <hyperlink ref="E165" r:id="rId118" xr:uid="{33C30EE8-2726-4331-BBF1-76ECB8B7CDC9}"/>
    <hyperlink ref="E168" r:id="rId119" xr:uid="{F9A9FF6E-CBAF-45CC-A95E-288FCBA41582}"/>
    <hyperlink ref="E169" r:id="rId120" xr:uid="{A749388B-7044-45A8-A6B8-E36D357426D7}"/>
    <hyperlink ref="E170" r:id="rId121" xr:uid="{23AFC30D-76E3-4836-AF00-335A4CEE767D}"/>
    <hyperlink ref="E171" r:id="rId122" xr:uid="{8A1515EC-49AF-421E-85A1-935B352CAC04}"/>
    <hyperlink ref="E174" r:id="rId123" xr:uid="{6FC843D3-BE9B-4208-A1F7-88505C8ED8E7}"/>
    <hyperlink ref="E172" r:id="rId124" xr:uid="{947915EA-78C8-4BEA-AEAE-B3CB549FA6CD}"/>
    <hyperlink ref="E173" r:id="rId125" xr:uid="{92DA15FC-2BE6-4D1C-872C-CE9E0BF1EEFD}"/>
    <hyperlink ref="E176" r:id="rId126" xr:uid="{E208FFF9-40AF-4739-B732-016D83272C3C}"/>
    <hyperlink ref="E175" r:id="rId127" xr:uid="{9919530D-E128-48E7-8C4E-7FAF902F312B}"/>
    <hyperlink ref="E177" r:id="rId128" xr:uid="{8048D576-6ADF-45C2-9A5A-BE34FC15EC6E}"/>
    <hyperlink ref="E179" r:id="rId129" xr:uid="{92902C80-5DF8-4897-A914-6A093D9BCB16}"/>
    <hyperlink ref="E178" r:id="rId130" xr:uid="{842496C6-FF79-4089-BFB0-58B4F3B1B91E}"/>
    <hyperlink ref="E180" r:id="rId131" xr:uid="{DB19D3C6-AA97-41E9-8DFD-213819CB150E}"/>
    <hyperlink ref="E130" r:id="rId132" xr:uid="{EEAD306A-DAF0-4586-8546-A3CF3C615A3E}"/>
    <hyperlink ref="E182" r:id="rId133" xr:uid="{011D9879-7632-4272-816A-527208F72393}"/>
    <hyperlink ref="E181" r:id="rId134" xr:uid="{AF285579-F686-40F1-9823-BAAC50588F61}"/>
    <hyperlink ref="E131" r:id="rId135" xr:uid="{EB7CCA84-9467-4633-B583-A84F465FD46F}"/>
    <hyperlink ref="E133" r:id="rId136" xr:uid="{04379533-9A52-4A21-93A2-FD73F9FD1AD6}"/>
    <hyperlink ref="E132" r:id="rId137" xr:uid="{E03C078C-55D7-4A52-9BA1-FADCC0716168}"/>
    <hyperlink ref="E135" r:id="rId138" xr:uid="{419AF8E3-A4CE-49B4-87A5-B43F9EF6EFD1}"/>
    <hyperlink ref="E136" r:id="rId139" xr:uid="{EA57F2D2-44B1-4C92-B32D-AE2BF0C14919}"/>
    <hyperlink ref="E134" r:id="rId140" xr:uid="{F933C07D-2A97-41BE-A084-49B742A58294}"/>
    <hyperlink ref="E138" r:id="rId141" xr:uid="{DB7B5C6D-99AC-4DE5-949A-AD598C10C8E7}"/>
    <hyperlink ref="E137" r:id="rId142" xr:uid="{BEF3D50B-4C47-4324-B029-82E6556BA4D3}"/>
    <hyperlink ref="E139" r:id="rId143" xr:uid="{F6B052E7-0516-426D-B102-125B6B8FD1A9}"/>
    <hyperlink ref="E141" r:id="rId144" xr:uid="{0E1BC291-A466-4D3F-844E-33EA784333DC}"/>
    <hyperlink ref="E140" r:id="rId145" xr:uid="{E4221B38-9CD5-4F3F-AD01-45281B51F8E5}"/>
    <hyperlink ref="E142" r:id="rId146" xr:uid="{94A26C24-25FD-4993-82A3-659EEBC58D39}"/>
    <hyperlink ref="E144" r:id="rId147" xr:uid="{7767E79B-CE1A-42EA-B759-46E2D55E5651}"/>
    <hyperlink ref="E143" r:id="rId148" xr:uid="{971C265E-8622-4D5B-9144-0EF3A16FA4D9}"/>
    <hyperlink ref="E127" r:id="rId149" xr:uid="{196C96F5-ED8C-4AF3-A6C7-37756D1BD760}"/>
    <hyperlink ref="E100" r:id="rId150" xr:uid="{DF6E141D-C016-480C-AF70-1CD9C05DA594}"/>
    <hyperlink ref="E128" r:id="rId151" xr:uid="{258FD6BA-1397-4D93-BFD2-A2756B410387}"/>
    <hyperlink ref="E99" r:id="rId152" xr:uid="{AFA94507-AFC4-4CB9-9040-51F9F1F743C6}"/>
    <hyperlink ref="E129" r:id="rId153" xr:uid="{A364DEAF-7F50-4559-AED3-DA62423CD619}"/>
    <hyperlink ref="E101" r:id="rId154" xr:uid="{E693A55E-3764-4234-A802-C237D30AB9C9}"/>
    <hyperlink ref="E192" r:id="rId155" xr:uid="{A2F09A31-35AB-4835-AF86-4C853C9D1A1C}"/>
    <hyperlink ref="E194" r:id="rId156" xr:uid="{1F903DC9-1581-485E-B57A-E304B0ED888F}"/>
    <hyperlink ref="E193" r:id="rId157" xr:uid="{7B34A37F-889C-42DE-A1E2-9E379731C896}"/>
    <hyperlink ref="E102" r:id="rId158" xr:uid="{DFF8F21C-45BC-4B98-8AF2-3FD625A2D65D}"/>
    <hyperlink ref="E104" r:id="rId159" xr:uid="{96BD5F7B-70C9-4647-8A7F-65122A39AF1C}"/>
    <hyperlink ref="E103" r:id="rId160" xr:uid="{A8A8B87F-4191-43AA-A000-9FCEFE875E74}"/>
    <hyperlink ref="E107" r:id="rId161" xr:uid="{61FCDF5A-D47C-49AD-BDDB-B2CAB5687DE0}"/>
    <hyperlink ref="E105" r:id="rId162" xr:uid="{A3FCEC8B-61E3-45F5-A04F-F845C83B7E52}"/>
    <hyperlink ref="E106" r:id="rId163" xr:uid="{12F744A2-A1E7-4B7C-B16D-C86AFCBBA92E}"/>
    <hyperlink ref="E109" r:id="rId164" xr:uid="{7BACB66B-36F5-4C72-842B-6E22DC6F97EA}"/>
    <hyperlink ref="E110" r:id="rId165" xr:uid="{C29ED3D7-A3A8-420B-8B70-1BD563158211}"/>
    <hyperlink ref="E108" r:id="rId166" xr:uid="{7B485704-3E9A-4A0D-9500-7FE729F79D96}"/>
    <hyperlink ref="E111" r:id="rId167" xr:uid="{D2C0B4B3-8E03-4F25-8861-DE989D927274}"/>
    <hyperlink ref="E112" r:id="rId168" xr:uid="{7D1E05CE-E5F5-4E95-93A9-EA639A4DDB44}"/>
    <hyperlink ref="E113" r:id="rId169" xr:uid="{EC3A6DD5-4711-42EF-A7D9-926D048DB5B9}"/>
    <hyperlink ref="E114" r:id="rId170" xr:uid="{71713755-0548-44EA-975B-B14C1DFC5FE5}"/>
    <hyperlink ref="E115" r:id="rId171" xr:uid="{EBE6CD9A-FEE8-4518-95BA-88AE5ED26C81}"/>
    <hyperlink ref="E118" r:id="rId172" xr:uid="{C571A5F0-1C2B-44A5-9E55-10C49E339B48}"/>
    <hyperlink ref="E117" r:id="rId173" xr:uid="{F269E6A2-2360-4B38-9D4B-3DF16F1D214E}"/>
    <hyperlink ref="E116" r:id="rId174" xr:uid="{96F961A3-31EB-418F-B6D9-3E4830009A37}"/>
    <hyperlink ref="E120" r:id="rId175" xr:uid="{894EC626-79F4-4AAE-B7F1-D7AC73D6C41C}"/>
    <hyperlink ref="E122" r:id="rId176" xr:uid="{389120B0-E7BC-41B2-961B-90331B1D3383}"/>
    <hyperlink ref="E121" r:id="rId177" xr:uid="{38B34852-0E64-4D7C-B5C6-3DE6EDD73CD1}"/>
    <hyperlink ref="E119" r:id="rId178" xr:uid="{74AB285A-A90C-4AC4-8AF5-30AC846D028B}"/>
    <hyperlink ref="E123" r:id="rId179" xr:uid="{3A60310D-901B-4449-85B5-A502C1B19CFC}"/>
    <hyperlink ref="E124" r:id="rId180" xr:uid="{1A979624-1979-4F7A-A5C6-0D92A8A16BB5}"/>
    <hyperlink ref="E125" r:id="rId181" xr:uid="{80210B78-1ACA-48F3-A526-5DC497AC59D1}"/>
    <hyperlink ref="E126" r:id="rId182" xr:uid="{5202B34A-0F58-4CC9-906D-188C62F2F7C6}"/>
    <hyperlink ref="E92" r:id="rId183" xr:uid="{C852887E-B48C-48C9-AFE6-C2E3D8B52171}"/>
    <hyperlink ref="E195" r:id="rId184" xr:uid="{E4C18934-F706-4215-A115-0D4E437AF4FB}"/>
    <hyperlink ref="E185" r:id="rId185" xr:uid="{7663C3ED-8C91-4A2E-962D-6238C23E6DBE}"/>
  </hyperlinks>
  <pageMargins left="0.7" right="0.7" top="0.75" bottom="0.75" header="0.511811023622047" footer="0.511811023622047"/>
  <pageSetup orientation="portrait" horizontalDpi="300" verticalDpi="300"/>
  <drawing r:id="rId18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6"/>
  <sheetViews>
    <sheetView showGridLines="0" zoomScale="85" zoomScaleNormal="85" workbookViewId="0">
      <pane ySplit="6" topLeftCell="A31" activePane="bottomLeft" state="frozen"/>
      <selection pane="bottomLeft" activeCell="B13" sqref="B13"/>
    </sheetView>
  </sheetViews>
  <sheetFormatPr baseColWidth="10" defaultColWidth="11.42578125" defaultRowHeight="14.25" x14ac:dyDescent="0.25"/>
  <cols>
    <col min="1" max="1" width="19.42578125" style="6" customWidth="1"/>
    <col min="2" max="2" width="40.85546875" style="7" customWidth="1"/>
    <col min="3" max="3" width="16.42578125" style="7" customWidth="1"/>
    <col min="4" max="4" width="79.140625" style="6" customWidth="1"/>
    <col min="5" max="5" width="77.42578125" style="6" customWidth="1"/>
    <col min="6" max="6" width="68.140625" style="17" customWidth="1"/>
    <col min="7" max="43" width="11.42578125" style="17"/>
    <col min="44" max="16384" width="11.42578125" style="6"/>
  </cols>
  <sheetData>
    <row r="1" spans="1:43" s="9" customFormat="1" ht="13.5" customHeight="1" x14ac:dyDescent="0.2">
      <c r="A1" s="288"/>
      <c r="B1" s="289" t="s">
        <v>362</v>
      </c>
      <c r="C1" s="289"/>
      <c r="D1" s="289"/>
      <c r="E1" s="290"/>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s="9" customFormat="1" x14ac:dyDescent="0.2">
      <c r="A2" s="288"/>
      <c r="B2" s="289"/>
      <c r="C2" s="289"/>
      <c r="D2" s="289"/>
      <c r="E2" s="290"/>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row>
    <row r="3" spans="1:43" s="9" customFormat="1" x14ac:dyDescent="0.2">
      <c r="A3" s="288"/>
      <c r="B3" s="289"/>
      <c r="C3" s="289"/>
      <c r="D3" s="289"/>
      <c r="E3" s="290"/>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row>
    <row r="4" spans="1:43" s="9" customFormat="1" x14ac:dyDescent="0.2">
      <c r="A4" s="288"/>
      <c r="B4" s="289"/>
      <c r="C4" s="289"/>
      <c r="D4" s="289"/>
      <c r="E4" s="290"/>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row>
    <row r="5" spans="1:43" s="9" customFormat="1" ht="75" customHeight="1" x14ac:dyDescent="0.2">
      <c r="A5" s="288"/>
      <c r="B5" s="289"/>
      <c r="C5" s="289"/>
      <c r="D5" s="289"/>
      <c r="E5" s="290"/>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row>
    <row r="6" spans="1:43" s="9" customFormat="1" ht="43.5" customHeight="1" x14ac:dyDescent="0.2">
      <c r="A6" s="33" t="s">
        <v>363</v>
      </c>
      <c r="B6" s="33" t="s">
        <v>27</v>
      </c>
      <c r="C6" s="33" t="s">
        <v>28</v>
      </c>
      <c r="D6" s="33" t="s">
        <v>29</v>
      </c>
      <c r="E6" s="33" t="s">
        <v>30</v>
      </c>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row>
    <row r="7" spans="1:43" s="17" customFormat="1" ht="42.75" x14ac:dyDescent="0.25">
      <c r="A7" s="34" t="s">
        <v>32</v>
      </c>
      <c r="B7" s="13" t="s">
        <v>376</v>
      </c>
      <c r="C7" s="13">
        <v>1991</v>
      </c>
      <c r="D7" s="12" t="s">
        <v>32</v>
      </c>
      <c r="E7" s="18" t="s">
        <v>33</v>
      </c>
    </row>
    <row r="8" spans="1:43" ht="43.5" customHeight="1" x14ac:dyDescent="0.25">
      <c r="A8" s="34" t="s">
        <v>31</v>
      </c>
      <c r="B8" s="13">
        <v>84</v>
      </c>
      <c r="C8" s="13">
        <v>1873</v>
      </c>
      <c r="D8" s="12" t="s">
        <v>364</v>
      </c>
      <c r="E8" s="14" t="s">
        <v>365</v>
      </c>
    </row>
    <row r="9" spans="1:43" s="17" customFormat="1" ht="28.5" x14ac:dyDescent="0.25">
      <c r="A9" s="35" t="s">
        <v>31</v>
      </c>
      <c r="B9" s="36">
        <v>153</v>
      </c>
      <c r="C9" s="37">
        <v>1887</v>
      </c>
      <c r="D9" s="38" t="s">
        <v>366</v>
      </c>
      <c r="E9" s="39" t="s">
        <v>367</v>
      </c>
    </row>
    <row r="10" spans="1:43" x14ac:dyDescent="0.25">
      <c r="A10" s="34" t="s">
        <v>31</v>
      </c>
      <c r="B10" s="13">
        <v>110</v>
      </c>
      <c r="C10" s="13">
        <v>1912</v>
      </c>
      <c r="D10" s="12" t="s">
        <v>368</v>
      </c>
      <c r="E10" s="18" t="s">
        <v>369</v>
      </c>
    </row>
    <row r="11" spans="1:43" x14ac:dyDescent="0.25">
      <c r="A11" s="34" t="s">
        <v>31</v>
      </c>
      <c r="B11" s="13">
        <v>200</v>
      </c>
      <c r="C11" s="13">
        <v>1936</v>
      </c>
      <c r="D11" s="12" t="s">
        <v>370</v>
      </c>
      <c r="E11" s="18" t="s">
        <v>371</v>
      </c>
    </row>
    <row r="12" spans="1:43" ht="28.5" x14ac:dyDescent="0.25">
      <c r="A12" s="34" t="s">
        <v>31</v>
      </c>
      <c r="B12" s="13">
        <v>2</v>
      </c>
      <c r="C12" s="13">
        <v>1959</v>
      </c>
      <c r="D12" s="12" t="s">
        <v>374</v>
      </c>
      <c r="E12" s="18" t="s">
        <v>375</v>
      </c>
    </row>
    <row r="13" spans="1:43" s="17" customFormat="1" ht="57" x14ac:dyDescent="0.25">
      <c r="A13" s="34" t="s">
        <v>31</v>
      </c>
      <c r="B13" s="13">
        <v>160</v>
      </c>
      <c r="C13" s="13">
        <v>1994</v>
      </c>
      <c r="D13" s="12" t="s">
        <v>377</v>
      </c>
      <c r="E13" s="18" t="s">
        <v>65</v>
      </c>
    </row>
    <row r="14" spans="1:43" s="17" customFormat="1" ht="42.75" x14ac:dyDescent="0.25">
      <c r="A14" s="35" t="s">
        <v>31</v>
      </c>
      <c r="B14" s="36">
        <v>387</v>
      </c>
      <c r="C14" s="37">
        <v>1997</v>
      </c>
      <c r="D14" s="38" t="s">
        <v>384</v>
      </c>
      <c r="E14" s="39" t="s">
        <v>385</v>
      </c>
    </row>
    <row r="15" spans="1:43" s="40" customFormat="1" x14ac:dyDescent="0.25">
      <c r="A15" s="34" t="s">
        <v>31</v>
      </c>
      <c r="B15" s="13">
        <v>731</v>
      </c>
      <c r="C15" s="13">
        <v>2002</v>
      </c>
      <c r="D15" s="12" t="s">
        <v>386</v>
      </c>
      <c r="E15" s="18" t="s">
        <v>202</v>
      </c>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row>
    <row r="16" spans="1:43" s="17" customFormat="1" ht="85.5" x14ac:dyDescent="0.25">
      <c r="A16" s="34" t="s">
        <v>31</v>
      </c>
      <c r="B16" s="13">
        <v>1381</v>
      </c>
      <c r="C16" s="13">
        <v>2010</v>
      </c>
      <c r="D16" s="12" t="s">
        <v>389</v>
      </c>
      <c r="E16" s="18" t="s">
        <v>208</v>
      </c>
    </row>
    <row r="17" spans="1:43" s="17" customFormat="1" ht="28.5" x14ac:dyDescent="0.25">
      <c r="A17" s="34" t="s">
        <v>31</v>
      </c>
      <c r="B17" s="13">
        <v>1437</v>
      </c>
      <c r="C17" s="13">
        <v>2011</v>
      </c>
      <c r="D17" s="12" t="s">
        <v>211</v>
      </c>
      <c r="E17" s="18" t="s">
        <v>390</v>
      </c>
    </row>
    <row r="18" spans="1:43" s="40" customFormat="1" ht="28.5" x14ac:dyDescent="0.25">
      <c r="A18" s="34" t="s">
        <v>31</v>
      </c>
      <c r="B18" s="13">
        <v>1448</v>
      </c>
      <c r="C18" s="13">
        <v>2011</v>
      </c>
      <c r="D18" s="12" t="s">
        <v>391</v>
      </c>
      <c r="E18" s="18" t="s">
        <v>102</v>
      </c>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row>
    <row r="19" spans="1:43" s="17" customFormat="1" ht="52.15" customHeight="1" x14ac:dyDescent="0.25">
      <c r="A19" s="34" t="s">
        <v>31</v>
      </c>
      <c r="B19" s="13">
        <v>1561</v>
      </c>
      <c r="C19" s="13">
        <v>2012</v>
      </c>
      <c r="D19" s="34" t="s">
        <v>392</v>
      </c>
      <c r="E19" s="18" t="s">
        <v>393</v>
      </c>
    </row>
    <row r="20" spans="1:43" s="17" customFormat="1" ht="28.5" x14ac:dyDescent="0.25">
      <c r="A20" s="34" t="s">
        <v>31</v>
      </c>
      <c r="B20" s="13">
        <v>1579</v>
      </c>
      <c r="C20" s="13">
        <v>2012</v>
      </c>
      <c r="D20" s="12" t="s">
        <v>394</v>
      </c>
      <c r="E20" s="18" t="s">
        <v>215</v>
      </c>
    </row>
    <row r="21" spans="1:43" ht="28.5" x14ac:dyDescent="0.25">
      <c r="A21" s="48" t="s">
        <v>179</v>
      </c>
      <c r="B21" s="49">
        <v>1930</v>
      </c>
      <c r="C21" s="49">
        <v>2018</v>
      </c>
      <c r="D21" s="50" t="s">
        <v>451</v>
      </c>
      <c r="E21" s="18" t="s">
        <v>452</v>
      </c>
    </row>
    <row r="22" spans="1:43" s="17" customFormat="1" ht="28.5" x14ac:dyDescent="0.25">
      <c r="A22" s="35" t="s">
        <v>31</v>
      </c>
      <c r="B22" s="16">
        <v>2294</v>
      </c>
      <c r="C22" s="16">
        <v>2023</v>
      </c>
      <c r="D22" s="15" t="s">
        <v>475</v>
      </c>
      <c r="E22" s="52" t="s">
        <v>476</v>
      </c>
    </row>
    <row r="23" spans="1:43" ht="57" x14ac:dyDescent="0.25">
      <c r="A23" s="34" t="s">
        <v>74</v>
      </c>
      <c r="B23" s="13">
        <v>902</v>
      </c>
      <c r="C23" s="13">
        <v>2017</v>
      </c>
      <c r="D23" s="12" t="s">
        <v>82</v>
      </c>
      <c r="E23" s="18" t="s">
        <v>83</v>
      </c>
    </row>
    <row r="24" spans="1:43" x14ac:dyDescent="0.25">
      <c r="A24" s="41" t="s">
        <v>418</v>
      </c>
      <c r="B24" s="42">
        <v>1071</v>
      </c>
      <c r="C24" s="42">
        <v>2015</v>
      </c>
      <c r="D24" s="43" t="s">
        <v>419</v>
      </c>
      <c r="E24" s="44" t="s">
        <v>80</v>
      </c>
    </row>
    <row r="25" spans="1:43" x14ac:dyDescent="0.25">
      <c r="A25" s="34" t="s">
        <v>180</v>
      </c>
      <c r="B25" s="13">
        <v>59</v>
      </c>
      <c r="C25" s="13">
        <v>1938</v>
      </c>
      <c r="D25" s="12" t="s">
        <v>372</v>
      </c>
      <c r="E25" s="18" t="s">
        <v>373</v>
      </c>
    </row>
    <row r="26" spans="1:43" ht="28.5" x14ac:dyDescent="0.25">
      <c r="A26" s="35" t="s">
        <v>38</v>
      </c>
      <c r="B26" s="36">
        <v>1827</v>
      </c>
      <c r="C26" s="37">
        <v>1995</v>
      </c>
      <c r="D26" s="38" t="s">
        <v>378</v>
      </c>
      <c r="E26" s="39" t="s">
        <v>379</v>
      </c>
    </row>
    <row r="27" spans="1:43" x14ac:dyDescent="0.25">
      <c r="A27" s="35" t="s">
        <v>38</v>
      </c>
      <c r="B27" s="36">
        <v>982</v>
      </c>
      <c r="C27" s="37">
        <v>1996</v>
      </c>
      <c r="D27" s="38" t="s">
        <v>382</v>
      </c>
      <c r="E27" s="39" t="s">
        <v>383</v>
      </c>
    </row>
    <row r="28" spans="1:43" x14ac:dyDescent="0.25">
      <c r="A28" s="34" t="s">
        <v>38</v>
      </c>
      <c r="B28" s="13">
        <v>1069</v>
      </c>
      <c r="C28" s="13">
        <v>2015</v>
      </c>
      <c r="D28" s="12" t="s">
        <v>416</v>
      </c>
      <c r="E28" s="18" t="s">
        <v>417</v>
      </c>
    </row>
    <row r="29" spans="1:43" ht="28.5" x14ac:dyDescent="0.25">
      <c r="A29" s="34" t="s">
        <v>38</v>
      </c>
      <c r="B29" s="13">
        <v>1076</v>
      </c>
      <c r="C29" s="13">
        <v>2015</v>
      </c>
      <c r="D29" s="12" t="s">
        <v>420</v>
      </c>
      <c r="E29" s="18" t="s">
        <v>421</v>
      </c>
    </row>
    <row r="30" spans="1:43" ht="41.45" customHeight="1" x14ac:dyDescent="0.25">
      <c r="A30" s="35" t="s">
        <v>38</v>
      </c>
      <c r="B30" s="36">
        <v>2136</v>
      </c>
      <c r="C30" s="37">
        <v>2015</v>
      </c>
      <c r="D30" s="38" t="s">
        <v>423</v>
      </c>
      <c r="E30" s="39" t="s">
        <v>424</v>
      </c>
    </row>
    <row r="31" spans="1:43" ht="57" x14ac:dyDescent="0.25">
      <c r="A31" s="48" t="s">
        <v>38</v>
      </c>
      <c r="B31" s="49">
        <v>2245</v>
      </c>
      <c r="C31" s="49">
        <v>2017</v>
      </c>
      <c r="D31" s="50" t="s">
        <v>447</v>
      </c>
      <c r="E31" s="18" t="s">
        <v>448</v>
      </c>
    </row>
    <row r="32" spans="1:43" x14ac:dyDescent="0.25">
      <c r="A32" s="34" t="s">
        <v>180</v>
      </c>
      <c r="B32" s="13">
        <v>1983</v>
      </c>
      <c r="C32" s="13">
        <v>2019</v>
      </c>
      <c r="D32" s="6" t="s">
        <v>456</v>
      </c>
      <c r="E32" s="18" t="s">
        <v>237</v>
      </c>
    </row>
    <row r="33" spans="1:5" x14ac:dyDescent="0.25">
      <c r="A33" s="35" t="s">
        <v>38</v>
      </c>
      <c r="B33" s="36">
        <v>148</v>
      </c>
      <c r="C33" s="37">
        <v>2020</v>
      </c>
      <c r="D33" s="38" t="s">
        <v>460</v>
      </c>
      <c r="E33" s="39" t="s">
        <v>461</v>
      </c>
    </row>
    <row r="34" spans="1:5" ht="42.75" x14ac:dyDescent="0.25">
      <c r="A34" s="35" t="s">
        <v>395</v>
      </c>
      <c r="B34" s="36" t="s">
        <v>396</v>
      </c>
      <c r="C34" s="37">
        <v>2012</v>
      </c>
      <c r="D34" s="38" t="s">
        <v>397</v>
      </c>
      <c r="E34" s="39" t="s">
        <v>398</v>
      </c>
    </row>
    <row r="35" spans="1:5" ht="42.75" x14ac:dyDescent="0.25">
      <c r="A35" s="35" t="s">
        <v>395</v>
      </c>
      <c r="B35" s="36" t="s">
        <v>408</v>
      </c>
      <c r="C35" s="37">
        <v>2014</v>
      </c>
      <c r="D35" s="38" t="s">
        <v>409</v>
      </c>
      <c r="E35" s="39" t="s">
        <v>410</v>
      </c>
    </row>
    <row r="36" spans="1:5" ht="57" x14ac:dyDescent="0.25">
      <c r="A36" s="35" t="s">
        <v>395</v>
      </c>
      <c r="B36" s="36" t="s">
        <v>426</v>
      </c>
      <c r="C36" s="37">
        <v>2015</v>
      </c>
      <c r="D36" s="38" t="s">
        <v>427</v>
      </c>
      <c r="E36" s="39" t="s">
        <v>428</v>
      </c>
    </row>
    <row r="37" spans="1:5" ht="42.75" x14ac:dyDescent="0.25">
      <c r="A37" s="35" t="s">
        <v>395</v>
      </c>
      <c r="B37" s="36" t="s">
        <v>429</v>
      </c>
      <c r="C37" s="37">
        <v>2015</v>
      </c>
      <c r="D37" s="38" t="s">
        <v>430</v>
      </c>
      <c r="E37" s="39" t="s">
        <v>431</v>
      </c>
    </row>
    <row r="38" spans="1:5" ht="28.5" x14ac:dyDescent="0.25">
      <c r="A38" s="35" t="s">
        <v>395</v>
      </c>
      <c r="B38" s="36" t="s">
        <v>432</v>
      </c>
      <c r="C38" s="37">
        <v>2016</v>
      </c>
      <c r="D38" s="38" t="s">
        <v>433</v>
      </c>
      <c r="E38" s="39" t="s">
        <v>434</v>
      </c>
    </row>
    <row r="39" spans="1:5" ht="42.75" x14ac:dyDescent="0.25">
      <c r="A39" s="35" t="s">
        <v>395</v>
      </c>
      <c r="B39" s="36" t="s">
        <v>435</v>
      </c>
      <c r="C39" s="37">
        <v>2016</v>
      </c>
      <c r="D39" s="38" t="s">
        <v>436</v>
      </c>
      <c r="E39" s="39" t="s">
        <v>437</v>
      </c>
    </row>
    <row r="40" spans="1:5" ht="42.75" x14ac:dyDescent="0.25">
      <c r="A40" s="35" t="s">
        <v>395</v>
      </c>
      <c r="B40" s="36" t="s">
        <v>438</v>
      </c>
      <c r="C40" s="37">
        <v>2016</v>
      </c>
      <c r="D40" s="38" t="s">
        <v>439</v>
      </c>
      <c r="E40" s="39" t="s">
        <v>440</v>
      </c>
    </row>
    <row r="41" spans="1:5" ht="42.75" x14ac:dyDescent="0.25">
      <c r="A41" s="35" t="s">
        <v>395</v>
      </c>
      <c r="B41" s="36" t="s">
        <v>472</v>
      </c>
      <c r="C41" s="37">
        <v>2022</v>
      </c>
      <c r="D41" s="38" t="s">
        <v>473</v>
      </c>
      <c r="E41" s="39" t="s">
        <v>474</v>
      </c>
    </row>
    <row r="42" spans="1:5" ht="45" x14ac:dyDescent="0.25">
      <c r="A42" s="35" t="s">
        <v>1176</v>
      </c>
      <c r="B42" s="89" t="s">
        <v>1177</v>
      </c>
      <c r="C42" s="37">
        <v>2013</v>
      </c>
      <c r="D42" s="38" t="s">
        <v>1178</v>
      </c>
      <c r="E42" s="80" t="s">
        <v>1179</v>
      </c>
    </row>
    <row r="43" spans="1:5" ht="71.25" x14ac:dyDescent="0.25">
      <c r="A43" s="35" t="s">
        <v>1175</v>
      </c>
      <c r="B43" s="36">
        <v>9</v>
      </c>
      <c r="C43" s="37">
        <v>2024</v>
      </c>
      <c r="D43" s="38" t="s">
        <v>481</v>
      </c>
      <c r="E43" s="88" t="s">
        <v>482</v>
      </c>
    </row>
    <row r="44" spans="1:5" ht="57" x14ac:dyDescent="0.25">
      <c r="A44" s="34" t="s">
        <v>462</v>
      </c>
      <c r="B44" s="13" t="s">
        <v>463</v>
      </c>
      <c r="C44" s="13">
        <v>2020</v>
      </c>
      <c r="D44" s="12" t="s">
        <v>464</v>
      </c>
      <c r="E44" s="18" t="s">
        <v>465</v>
      </c>
    </row>
    <row r="45" spans="1:5" ht="28.5" x14ac:dyDescent="0.25">
      <c r="A45" s="34" t="s">
        <v>404</v>
      </c>
      <c r="B45" s="13">
        <v>251</v>
      </c>
      <c r="C45" s="13">
        <v>2014</v>
      </c>
      <c r="D45" s="12" t="s">
        <v>405</v>
      </c>
      <c r="E45" s="18" t="s">
        <v>406</v>
      </c>
    </row>
    <row r="46" spans="1:5" ht="28.5" x14ac:dyDescent="0.25">
      <c r="A46" s="35" t="s">
        <v>34</v>
      </c>
      <c r="B46" s="36">
        <v>41</v>
      </c>
      <c r="C46" s="37">
        <v>1996</v>
      </c>
      <c r="D46" s="38" t="s">
        <v>380</v>
      </c>
      <c r="E46" s="39" t="s">
        <v>381</v>
      </c>
    </row>
    <row r="47" spans="1:5" ht="28.5" x14ac:dyDescent="0.25">
      <c r="A47" s="34" t="s">
        <v>34</v>
      </c>
      <c r="B47" s="13">
        <v>452</v>
      </c>
      <c r="C47" s="13">
        <v>2010</v>
      </c>
      <c r="D47" s="12" t="s">
        <v>387</v>
      </c>
      <c r="E47" s="18" t="s">
        <v>388</v>
      </c>
    </row>
    <row r="48" spans="1:5" x14ac:dyDescent="0.25">
      <c r="A48" s="34" t="s">
        <v>34</v>
      </c>
      <c r="B48" s="13">
        <v>181</v>
      </c>
      <c r="C48" s="13">
        <v>2013</v>
      </c>
      <c r="D48" s="12" t="s">
        <v>399</v>
      </c>
      <c r="E48" s="39"/>
    </row>
    <row r="49" spans="1:5" ht="28.5" x14ac:dyDescent="0.25">
      <c r="A49" s="34" t="s">
        <v>34</v>
      </c>
      <c r="B49" s="13">
        <v>346</v>
      </c>
      <c r="C49" s="13">
        <v>2013</v>
      </c>
      <c r="D49" s="6" t="s">
        <v>400</v>
      </c>
      <c r="E49" s="18" t="s">
        <v>401</v>
      </c>
    </row>
    <row r="50" spans="1:5" ht="28.5" x14ac:dyDescent="0.25">
      <c r="A50" s="34" t="s">
        <v>34</v>
      </c>
      <c r="B50" s="13">
        <v>347</v>
      </c>
      <c r="C50" s="13">
        <v>2013</v>
      </c>
      <c r="D50" s="12" t="s">
        <v>402</v>
      </c>
      <c r="E50" s="18" t="s">
        <v>403</v>
      </c>
    </row>
    <row r="51" spans="1:5" ht="28.5" x14ac:dyDescent="0.25">
      <c r="A51" s="34" t="s">
        <v>34</v>
      </c>
      <c r="B51" s="13">
        <v>327</v>
      </c>
      <c r="C51" s="13">
        <v>2014</v>
      </c>
      <c r="D51" s="12" t="s">
        <v>400</v>
      </c>
      <c r="E51" s="18" t="s">
        <v>407</v>
      </c>
    </row>
    <row r="52" spans="1:5" ht="28.5" x14ac:dyDescent="0.25">
      <c r="A52" s="34" t="s">
        <v>34</v>
      </c>
      <c r="B52" s="13">
        <v>98</v>
      </c>
      <c r="C52" s="13">
        <v>2015</v>
      </c>
      <c r="D52" s="12" t="s">
        <v>400</v>
      </c>
      <c r="E52" s="18" t="s">
        <v>411</v>
      </c>
    </row>
    <row r="53" spans="1:5" ht="28.5" x14ac:dyDescent="0.25">
      <c r="A53" s="34" t="s">
        <v>34</v>
      </c>
      <c r="B53" s="13">
        <v>147</v>
      </c>
      <c r="C53" s="13">
        <v>2015</v>
      </c>
      <c r="D53" s="12" t="s">
        <v>412</v>
      </c>
      <c r="E53" s="18" t="s">
        <v>413</v>
      </c>
    </row>
    <row r="54" spans="1:5" ht="42.75" x14ac:dyDescent="0.2">
      <c r="A54" s="34" t="s">
        <v>34</v>
      </c>
      <c r="B54" s="31">
        <v>247</v>
      </c>
      <c r="C54" s="45">
        <v>2015</v>
      </c>
      <c r="D54" s="46" t="s">
        <v>414</v>
      </c>
      <c r="E54" s="47" t="s">
        <v>415</v>
      </c>
    </row>
    <row r="55" spans="1:5" ht="57" x14ac:dyDescent="0.25">
      <c r="A55" s="35" t="s">
        <v>34</v>
      </c>
      <c r="B55" s="16">
        <v>128</v>
      </c>
      <c r="C55" s="16">
        <v>2017</v>
      </c>
      <c r="D55" s="15" t="s">
        <v>441</v>
      </c>
      <c r="E55" s="39" t="s">
        <v>442</v>
      </c>
    </row>
    <row r="56" spans="1:5" ht="28.5" x14ac:dyDescent="0.25">
      <c r="A56" s="34" t="s">
        <v>34</v>
      </c>
      <c r="B56" s="13">
        <v>129</v>
      </c>
      <c r="C56" s="13">
        <v>2017</v>
      </c>
      <c r="D56" s="12" t="s">
        <v>443</v>
      </c>
      <c r="E56" s="18" t="s">
        <v>444</v>
      </c>
    </row>
    <row r="57" spans="1:5" ht="43.9" customHeight="1" x14ac:dyDescent="0.25">
      <c r="A57" s="34" t="s">
        <v>34</v>
      </c>
      <c r="B57" s="13">
        <v>130</v>
      </c>
      <c r="C57" s="13">
        <v>2017</v>
      </c>
      <c r="D57" s="12" t="s">
        <v>445</v>
      </c>
      <c r="E57" s="18" t="s">
        <v>446</v>
      </c>
    </row>
    <row r="58" spans="1:5" ht="28.5" x14ac:dyDescent="0.25">
      <c r="A58" s="48" t="s">
        <v>34</v>
      </c>
      <c r="B58" s="49">
        <v>957</v>
      </c>
      <c r="C58" s="49">
        <v>2018</v>
      </c>
      <c r="D58" s="50" t="s">
        <v>449</v>
      </c>
      <c r="E58" s="18" t="s">
        <v>450</v>
      </c>
    </row>
    <row r="59" spans="1:5" ht="28.5" x14ac:dyDescent="0.25">
      <c r="A59" s="34" t="s">
        <v>34</v>
      </c>
      <c r="B59" s="13" t="s">
        <v>453</v>
      </c>
      <c r="C59" s="13">
        <v>2018</v>
      </c>
      <c r="D59" s="12" t="s">
        <v>454</v>
      </c>
      <c r="E59" s="18" t="s">
        <v>455</v>
      </c>
    </row>
    <row r="60" spans="1:5" ht="57" x14ac:dyDescent="0.25">
      <c r="A60" s="34" t="s">
        <v>34</v>
      </c>
      <c r="B60" s="13" t="s">
        <v>457</v>
      </c>
      <c r="C60" s="13">
        <v>2019</v>
      </c>
      <c r="D60" s="12" t="s">
        <v>458</v>
      </c>
      <c r="E60" s="18" t="s">
        <v>459</v>
      </c>
    </row>
    <row r="61" spans="1:5" ht="57" x14ac:dyDescent="0.25">
      <c r="A61" s="34" t="s">
        <v>34</v>
      </c>
      <c r="B61" s="31">
        <v>95</v>
      </c>
      <c r="C61" s="45">
        <v>2021</v>
      </c>
      <c r="D61" s="12" t="s">
        <v>466</v>
      </c>
      <c r="E61" s="18" t="s">
        <v>467</v>
      </c>
    </row>
    <row r="62" spans="1:5" ht="45" x14ac:dyDescent="0.25">
      <c r="A62" s="35" t="s">
        <v>34</v>
      </c>
      <c r="B62" s="51">
        <v>20221000298926</v>
      </c>
      <c r="C62" s="16">
        <v>2022</v>
      </c>
      <c r="D62" s="15" t="s">
        <v>471</v>
      </c>
      <c r="E62" s="80" t="s">
        <v>1180</v>
      </c>
    </row>
    <row r="63" spans="1:5" ht="45" x14ac:dyDescent="0.25">
      <c r="A63" s="35" t="s">
        <v>34</v>
      </c>
      <c r="B63" s="51">
        <v>20230010000036</v>
      </c>
      <c r="C63" s="16">
        <v>2023</v>
      </c>
      <c r="D63" s="15" t="s">
        <v>477</v>
      </c>
      <c r="E63" s="80" t="s">
        <v>1181</v>
      </c>
    </row>
    <row r="64" spans="1:5" ht="45" x14ac:dyDescent="0.25">
      <c r="A64" s="35" t="s">
        <v>34</v>
      </c>
      <c r="B64" s="51">
        <v>20231030014576</v>
      </c>
      <c r="C64" s="16">
        <v>2023</v>
      </c>
      <c r="D64" s="15" t="s">
        <v>478</v>
      </c>
      <c r="E64" s="80" t="s">
        <v>1182</v>
      </c>
    </row>
    <row r="65" spans="1:5" ht="45" x14ac:dyDescent="0.25">
      <c r="A65" s="35" t="s">
        <v>34</v>
      </c>
      <c r="B65" s="51">
        <v>20231030305926</v>
      </c>
      <c r="C65" s="16">
        <v>2023</v>
      </c>
      <c r="D65" s="15" t="s">
        <v>479</v>
      </c>
      <c r="E65" s="80" t="s">
        <v>1183</v>
      </c>
    </row>
    <row r="66" spans="1:5" ht="42.75" x14ac:dyDescent="0.25">
      <c r="A66" s="35" t="s">
        <v>86</v>
      </c>
      <c r="B66" s="51">
        <v>7448</v>
      </c>
      <c r="C66" s="16">
        <v>2021</v>
      </c>
      <c r="D66" s="15" t="s">
        <v>469</v>
      </c>
      <c r="E66" s="39" t="s">
        <v>470</v>
      </c>
    </row>
  </sheetData>
  <autoFilter ref="A6:E66" xr:uid="{00000000-0009-0000-0000-000006000000}">
    <sortState xmlns:xlrd2="http://schemas.microsoft.com/office/spreadsheetml/2017/richdata2" ref="A7:E66">
      <sortCondition ref="A6:A66"/>
    </sortState>
  </autoFilter>
  <mergeCells count="3">
    <mergeCell ref="A1:A5"/>
    <mergeCell ref="B1:D5"/>
    <mergeCell ref="E1:E5"/>
  </mergeCells>
  <conditionalFormatting sqref="B7">
    <cfRule type="duplicateValues" dxfId="355" priority="44"/>
    <cfRule type="duplicateValues" dxfId="354" priority="43"/>
  </conditionalFormatting>
  <conditionalFormatting sqref="B10">
    <cfRule type="duplicateValues" dxfId="353" priority="8"/>
    <cfRule type="duplicateValues" dxfId="352" priority="9"/>
  </conditionalFormatting>
  <conditionalFormatting sqref="B11">
    <cfRule type="duplicateValues" dxfId="351" priority="10"/>
    <cfRule type="duplicateValues" dxfId="350" priority="11"/>
  </conditionalFormatting>
  <conditionalFormatting sqref="B21">
    <cfRule type="duplicateValues" dxfId="349" priority="15"/>
    <cfRule type="duplicateValues" dxfId="348" priority="16"/>
  </conditionalFormatting>
  <conditionalFormatting sqref="B23 B6">
    <cfRule type="duplicateValues" dxfId="347" priority="219"/>
    <cfRule type="duplicateValues" dxfId="346" priority="218"/>
  </conditionalFormatting>
  <conditionalFormatting sqref="B24">
    <cfRule type="duplicateValues" dxfId="345" priority="36"/>
    <cfRule type="duplicateValues" dxfId="344" priority="35"/>
  </conditionalFormatting>
  <conditionalFormatting sqref="B33 B25:B30">
    <cfRule type="duplicateValues" dxfId="343" priority="2"/>
    <cfRule type="duplicateValues" dxfId="342" priority="1"/>
  </conditionalFormatting>
  <conditionalFormatting sqref="B42">
    <cfRule type="duplicateValues" dxfId="341" priority="41"/>
    <cfRule type="duplicateValues" dxfId="340" priority="42"/>
  </conditionalFormatting>
  <conditionalFormatting sqref="B43">
    <cfRule type="duplicateValues" dxfId="339" priority="39"/>
    <cfRule type="duplicateValues" dxfId="338" priority="40"/>
  </conditionalFormatting>
  <conditionalFormatting sqref="B45 B8:B9">
    <cfRule type="duplicateValues" dxfId="337" priority="217"/>
  </conditionalFormatting>
  <conditionalFormatting sqref="B50">
    <cfRule type="duplicateValues" dxfId="336" priority="17"/>
    <cfRule type="duplicateValues" dxfId="335" priority="18"/>
  </conditionalFormatting>
  <conditionalFormatting sqref="B51">
    <cfRule type="duplicateValues" dxfId="334" priority="19"/>
    <cfRule type="duplicateValues" dxfId="333" priority="20"/>
  </conditionalFormatting>
  <conditionalFormatting sqref="B53 B46:B47 B12:B20">
    <cfRule type="duplicateValues" dxfId="332" priority="22"/>
    <cfRule type="duplicateValues" dxfId="331" priority="21"/>
  </conditionalFormatting>
  <conditionalFormatting sqref="B54">
    <cfRule type="duplicateValues" dxfId="330" priority="24"/>
    <cfRule type="duplicateValues" dxfId="329" priority="23"/>
  </conditionalFormatting>
  <conditionalFormatting sqref="B56">
    <cfRule type="duplicateValues" dxfId="328" priority="26"/>
    <cfRule type="duplicateValues" dxfId="327" priority="25"/>
  </conditionalFormatting>
  <conditionalFormatting sqref="B57">
    <cfRule type="duplicateValues" dxfId="326" priority="27"/>
    <cfRule type="duplicateValues" dxfId="325" priority="28"/>
  </conditionalFormatting>
  <conditionalFormatting sqref="B67:B1048576 B1 B46:B57 B11:B22">
    <cfRule type="duplicateValues" dxfId="324" priority="211"/>
  </conditionalFormatting>
  <conditionalFormatting sqref="B67:B1048576 B1:B5 B46:B57 B11:B22">
    <cfRule type="duplicateValues" dxfId="323" priority="216"/>
  </conditionalFormatting>
  <hyperlinks>
    <hyperlink ref="E46" r:id="rId1" xr:uid="{00000000-0004-0000-0600-000012000000}"/>
    <hyperlink ref="E47" r:id="rId2" xr:uid="{00000000-0004-0000-0600-000019000000}"/>
    <hyperlink ref="E19" r:id="rId3" xr:uid="{00000000-0004-0000-0600-00001D000000}"/>
    <hyperlink ref="E20" r:id="rId4" xr:uid="{00000000-0004-0000-0600-00001F000000}"/>
    <hyperlink ref="E34" r:id="rId5" xr:uid="{00000000-0004-0000-0600-000020000000}"/>
    <hyperlink ref="E49" r:id="rId6" xr:uid="{00000000-0004-0000-0600-000021000000}"/>
    <hyperlink ref="E50" r:id="rId7" xr:uid="{00000000-0004-0000-0600-000022000000}"/>
    <hyperlink ref="E45" r:id="rId8" xr:uid="{00000000-0004-0000-0600-000025000000}"/>
    <hyperlink ref="E51" r:id="rId9" xr:uid="{00000000-0004-0000-0600-000026000000}"/>
    <hyperlink ref="E35" r:id="rId10" xr:uid="{00000000-0004-0000-0600-000029000000}"/>
    <hyperlink ref="E52" r:id="rId11" xr:uid="{00000000-0004-0000-0600-00002A000000}"/>
    <hyperlink ref="E53" r:id="rId12" xr:uid="{00000000-0004-0000-0600-00002B000000}"/>
    <hyperlink ref="E54" r:id="rId13" xr:uid="{00000000-0004-0000-0600-00002C000000}"/>
    <hyperlink ref="E36" r:id="rId14" xr:uid="{00000000-0004-0000-0600-000036000000}"/>
    <hyperlink ref="E37" r:id="rId15" xr:uid="{00000000-0004-0000-0600-000037000000}"/>
    <hyperlink ref="E38" r:id="rId16" xr:uid="{00000000-0004-0000-0600-000038000000}"/>
    <hyperlink ref="E39" r:id="rId17" xr:uid="{00000000-0004-0000-0600-000039000000}"/>
    <hyperlink ref="E40" r:id="rId18" xr:uid="{00000000-0004-0000-0600-00003A000000}"/>
    <hyperlink ref="E56" r:id="rId19" xr:uid="{00000000-0004-0000-0600-00003B000000}"/>
    <hyperlink ref="E57" r:id="rId20" xr:uid="{00000000-0004-0000-0600-00003C000000}"/>
    <hyperlink ref="E23" r:id="rId21" xr:uid="{00000000-0004-0000-0600-00003E000000}"/>
    <hyperlink ref="E58" r:id="rId22" xr:uid="{00000000-0004-0000-0600-000040000000}"/>
    <hyperlink ref="E21" r:id="rId23" xr:uid="{00000000-0004-0000-0600-000041000000}"/>
    <hyperlink ref="E59" r:id="rId24" xr:uid="{00000000-0004-0000-0600-000043000000}"/>
    <hyperlink ref="E60" r:id="rId25" xr:uid="{00000000-0004-0000-0600-000048000000}"/>
    <hyperlink ref="E61" r:id="rId26" xr:uid="{00000000-0004-0000-0600-00004B000000}"/>
    <hyperlink ref="E66" r:id="rId27" xr:uid="{00000000-0004-0000-0600-00004D000000}"/>
    <hyperlink ref="E41" r:id="rId28" xr:uid="{00000000-0004-0000-0600-00004F000000}"/>
    <hyperlink ref="E43" r:id="rId29" location=":~:text=ACUERDO%209&amp;text=(febrero%2022)-,por%20el%20cual%20se%20adoptan%20los%20lineamientos%20generales%20respecto%20a,Agraria%20y%20Reforma%20Rural%20Integral." display="https://www.suin-juriscol.gov.co/clp/contenidos.dll/Acuerdo/30051160?fn=document-frame.htm$f=templates$3.0#:~:text=ACUERDO%209&amp;text=(febrero%2022)-,por%20el%20cual%20se%20adoptan%20los%20lineamientos%20generales%20respecto%20a,Agraria%20y%20Reforma%20Rural%20Integral." xr:uid="{00000000-0004-0000-0600-000050000000}"/>
    <hyperlink ref="E24" r:id="rId30" xr:uid="{00000000-0004-0000-0600-00002E000000}"/>
    <hyperlink ref="E25" r:id="rId31" xr:uid="{35C5AF20-80B6-4806-BB8D-11ED90F2FB84}"/>
    <hyperlink ref="E26" r:id="rId32" xr:uid="{8FC7C351-7836-4A6B-8F8E-E012B1EC3257}"/>
    <hyperlink ref="E27" r:id="rId33" xr:uid="{FF41C768-2CF7-4C08-8F82-038A4034232A}"/>
    <hyperlink ref="E28" r:id="rId34" xr:uid="{D3B064C6-95A7-431E-9A49-B22BC47256D7}"/>
    <hyperlink ref="E29" r:id="rId35" xr:uid="{388A458D-2747-4AED-9F4A-33AFB035CF85}"/>
    <hyperlink ref="E30" r:id="rId36" xr:uid="{C89F4CF8-09EA-4CD2-910F-E0126A0EF7A2}"/>
    <hyperlink ref="E31" r:id="rId37" location=":~:text=DECRETO%202245%20DE%202017&amp;text=Por%20el%20cual%20se%20reglamenta,el%20acotamiento%20de%20rondas%20hídricas." xr:uid="{C1327343-76E4-4E2D-A98B-AB25E34F2CEC}"/>
    <hyperlink ref="E32" r:id="rId38" xr:uid="{E76DD1B9-84CE-4209-B68E-A0B7C8903DBD}"/>
    <hyperlink ref="E33" r:id="rId39" xr:uid="{C607F986-CA1D-4F97-A637-3A6C3968DBA6}"/>
    <hyperlink ref="E42" r:id="rId40" xr:uid="{7C092F26-4408-4EA9-848B-D84EFBFE73E1}"/>
    <hyperlink ref="E62" r:id="rId41" xr:uid="{6C3C0DEF-F49D-4FFB-8517-96E534644928}"/>
    <hyperlink ref="E63" r:id="rId42" xr:uid="{4A0C79A6-BFCF-4B3C-875C-6A0BC872797F}"/>
    <hyperlink ref="E64" r:id="rId43" xr:uid="{4ED429D9-3413-4277-AF8A-5C92541E0E7D}"/>
    <hyperlink ref="E65" r:id="rId44" xr:uid="{B07CF5E9-467B-4512-A3AB-B9867759AA77}"/>
  </hyperlinks>
  <pageMargins left="0.7" right="0.7" top="0.75" bottom="0.75" header="0.511811023622047" footer="0.511811023622047"/>
  <pageSetup scale="65" orientation="landscape" horizontalDpi="300" verticalDpi="300"/>
  <drawing r:id="rId4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8"/>
  <sheetViews>
    <sheetView topLeftCell="A131" zoomScaleNormal="100" workbookViewId="0">
      <selection activeCell="A133" sqref="A133:A138"/>
    </sheetView>
  </sheetViews>
  <sheetFormatPr baseColWidth="10" defaultColWidth="11.42578125" defaultRowHeight="14.25" x14ac:dyDescent="0.2"/>
  <cols>
    <col min="1" max="1" width="19.42578125" style="53" customWidth="1"/>
    <col min="2" max="2" width="27.140625" style="53" customWidth="1"/>
    <col min="3" max="3" width="23.7109375" style="54" customWidth="1"/>
    <col min="4" max="4" width="111.140625" style="53" customWidth="1"/>
    <col min="5" max="5" width="44.42578125" style="53" customWidth="1"/>
    <col min="6" max="256" width="11.42578125" style="55"/>
    <col min="257" max="257" width="22.5703125" style="55" customWidth="1"/>
    <col min="258" max="258" width="15.42578125" style="55" customWidth="1"/>
    <col min="259" max="259" width="12.140625" style="55" customWidth="1"/>
    <col min="260" max="260" width="100.5703125" style="55" customWidth="1"/>
    <col min="261" max="261" width="34.140625" style="55" customWidth="1"/>
    <col min="262" max="512" width="11.42578125" style="55"/>
    <col min="513" max="513" width="22.5703125" style="55" customWidth="1"/>
    <col min="514" max="514" width="15.42578125" style="55" customWidth="1"/>
    <col min="515" max="515" width="12.140625" style="55" customWidth="1"/>
    <col min="516" max="516" width="100.5703125" style="55" customWidth="1"/>
    <col min="517" max="517" width="34.140625" style="55" customWidth="1"/>
    <col min="518" max="768" width="11.42578125" style="55"/>
    <col min="769" max="769" width="22.5703125" style="55" customWidth="1"/>
    <col min="770" max="770" width="15.42578125" style="55" customWidth="1"/>
    <col min="771" max="771" width="12.140625" style="55" customWidth="1"/>
    <col min="772" max="772" width="100.5703125" style="55" customWidth="1"/>
    <col min="773" max="773" width="34.140625" style="55" customWidth="1"/>
    <col min="774" max="1024" width="11.42578125" style="55"/>
    <col min="1025" max="1025" width="22.5703125" style="55" customWidth="1"/>
    <col min="1026" max="1026" width="15.42578125" style="55" customWidth="1"/>
    <col min="1027" max="1027" width="12.140625" style="55" customWidth="1"/>
    <col min="1028" max="1028" width="100.5703125" style="55" customWidth="1"/>
    <col min="1029" max="1029" width="34.140625" style="55" customWidth="1"/>
    <col min="1030" max="1280" width="11.42578125" style="55"/>
    <col min="1281" max="1281" width="22.5703125" style="55" customWidth="1"/>
    <col min="1282" max="1282" width="15.42578125" style="55" customWidth="1"/>
    <col min="1283" max="1283" width="12.140625" style="55" customWidth="1"/>
    <col min="1284" max="1284" width="100.5703125" style="55" customWidth="1"/>
    <col min="1285" max="1285" width="34.140625" style="55" customWidth="1"/>
    <col min="1286" max="1536" width="11.42578125" style="55"/>
    <col min="1537" max="1537" width="22.5703125" style="55" customWidth="1"/>
    <col min="1538" max="1538" width="15.42578125" style="55" customWidth="1"/>
    <col min="1539" max="1539" width="12.140625" style="55" customWidth="1"/>
    <col min="1540" max="1540" width="100.5703125" style="55" customWidth="1"/>
    <col min="1541" max="1541" width="34.140625" style="55" customWidth="1"/>
    <col min="1542" max="1792" width="11.42578125" style="55"/>
    <col min="1793" max="1793" width="22.5703125" style="55" customWidth="1"/>
    <col min="1794" max="1794" width="15.42578125" style="55" customWidth="1"/>
    <col min="1795" max="1795" width="12.140625" style="55" customWidth="1"/>
    <col min="1796" max="1796" width="100.5703125" style="55" customWidth="1"/>
    <col min="1797" max="1797" width="34.140625" style="55" customWidth="1"/>
    <col min="1798" max="2048" width="11.42578125" style="55"/>
    <col min="2049" max="2049" width="22.5703125" style="55" customWidth="1"/>
    <col min="2050" max="2050" width="15.42578125" style="55" customWidth="1"/>
    <col min="2051" max="2051" width="12.140625" style="55" customWidth="1"/>
    <col min="2052" max="2052" width="100.5703125" style="55" customWidth="1"/>
    <col min="2053" max="2053" width="34.140625" style="55" customWidth="1"/>
    <col min="2054" max="2304" width="11.42578125" style="55"/>
    <col min="2305" max="2305" width="22.5703125" style="55" customWidth="1"/>
    <col min="2306" max="2306" width="15.42578125" style="55" customWidth="1"/>
    <col min="2307" max="2307" width="12.140625" style="55" customWidth="1"/>
    <col min="2308" max="2308" width="100.5703125" style="55" customWidth="1"/>
    <col min="2309" max="2309" width="34.140625" style="55" customWidth="1"/>
    <col min="2310" max="2560" width="11.42578125" style="55"/>
    <col min="2561" max="2561" width="22.5703125" style="55" customWidth="1"/>
    <col min="2562" max="2562" width="15.42578125" style="55" customWidth="1"/>
    <col min="2563" max="2563" width="12.140625" style="55" customWidth="1"/>
    <col min="2564" max="2564" width="100.5703125" style="55" customWidth="1"/>
    <col min="2565" max="2565" width="34.140625" style="55" customWidth="1"/>
    <col min="2566" max="2816" width="11.42578125" style="55"/>
    <col min="2817" max="2817" width="22.5703125" style="55" customWidth="1"/>
    <col min="2818" max="2818" width="15.42578125" style="55" customWidth="1"/>
    <col min="2819" max="2819" width="12.140625" style="55" customWidth="1"/>
    <col min="2820" max="2820" width="100.5703125" style="55" customWidth="1"/>
    <col min="2821" max="2821" width="34.140625" style="55" customWidth="1"/>
    <col min="2822" max="3072" width="11.42578125" style="55"/>
    <col min="3073" max="3073" width="22.5703125" style="55" customWidth="1"/>
    <col min="3074" max="3074" width="15.42578125" style="55" customWidth="1"/>
    <col min="3075" max="3075" width="12.140625" style="55" customWidth="1"/>
    <col min="3076" max="3076" width="100.5703125" style="55" customWidth="1"/>
    <col min="3077" max="3077" width="34.140625" style="55" customWidth="1"/>
    <col min="3078" max="3328" width="11.42578125" style="55"/>
    <col min="3329" max="3329" width="22.5703125" style="55" customWidth="1"/>
    <col min="3330" max="3330" width="15.42578125" style="55" customWidth="1"/>
    <col min="3331" max="3331" width="12.140625" style="55" customWidth="1"/>
    <col min="3332" max="3332" width="100.5703125" style="55" customWidth="1"/>
    <col min="3333" max="3333" width="34.140625" style="55" customWidth="1"/>
    <col min="3334" max="3584" width="11.42578125" style="55"/>
    <col min="3585" max="3585" width="22.5703125" style="55" customWidth="1"/>
    <col min="3586" max="3586" width="15.42578125" style="55" customWidth="1"/>
    <col min="3587" max="3587" width="12.140625" style="55" customWidth="1"/>
    <col min="3588" max="3588" width="100.5703125" style="55" customWidth="1"/>
    <col min="3589" max="3589" width="34.140625" style="55" customWidth="1"/>
    <col min="3590" max="3840" width="11.42578125" style="55"/>
    <col min="3841" max="3841" width="22.5703125" style="55" customWidth="1"/>
    <col min="3842" max="3842" width="15.42578125" style="55" customWidth="1"/>
    <col min="3843" max="3843" width="12.140625" style="55" customWidth="1"/>
    <col min="3844" max="3844" width="100.5703125" style="55" customWidth="1"/>
    <col min="3845" max="3845" width="34.140625" style="55" customWidth="1"/>
    <col min="3846" max="4096" width="11.42578125" style="55"/>
    <col min="4097" max="4097" width="22.5703125" style="55" customWidth="1"/>
    <col min="4098" max="4098" width="15.42578125" style="55" customWidth="1"/>
    <col min="4099" max="4099" width="12.140625" style="55" customWidth="1"/>
    <col min="4100" max="4100" width="100.5703125" style="55" customWidth="1"/>
    <col min="4101" max="4101" width="34.140625" style="55" customWidth="1"/>
    <col min="4102" max="4352" width="11.42578125" style="55"/>
    <col min="4353" max="4353" width="22.5703125" style="55" customWidth="1"/>
    <col min="4354" max="4354" width="15.42578125" style="55" customWidth="1"/>
    <col min="4355" max="4355" width="12.140625" style="55" customWidth="1"/>
    <col min="4356" max="4356" width="100.5703125" style="55" customWidth="1"/>
    <col min="4357" max="4357" width="34.140625" style="55" customWidth="1"/>
    <col min="4358" max="4608" width="11.42578125" style="55"/>
    <col min="4609" max="4609" width="22.5703125" style="55" customWidth="1"/>
    <col min="4610" max="4610" width="15.42578125" style="55" customWidth="1"/>
    <col min="4611" max="4611" width="12.140625" style="55" customWidth="1"/>
    <col min="4612" max="4612" width="100.5703125" style="55" customWidth="1"/>
    <col min="4613" max="4613" width="34.140625" style="55" customWidth="1"/>
    <col min="4614" max="4864" width="11.42578125" style="55"/>
    <col min="4865" max="4865" width="22.5703125" style="55" customWidth="1"/>
    <col min="4866" max="4866" width="15.42578125" style="55" customWidth="1"/>
    <col min="4867" max="4867" width="12.140625" style="55" customWidth="1"/>
    <col min="4868" max="4868" width="100.5703125" style="55" customWidth="1"/>
    <col min="4869" max="4869" width="34.140625" style="55" customWidth="1"/>
    <col min="4870" max="5120" width="11.42578125" style="55"/>
    <col min="5121" max="5121" width="22.5703125" style="55" customWidth="1"/>
    <col min="5122" max="5122" width="15.42578125" style="55" customWidth="1"/>
    <col min="5123" max="5123" width="12.140625" style="55" customWidth="1"/>
    <col min="5124" max="5124" width="100.5703125" style="55" customWidth="1"/>
    <col min="5125" max="5125" width="34.140625" style="55" customWidth="1"/>
    <col min="5126" max="5376" width="11.42578125" style="55"/>
    <col min="5377" max="5377" width="22.5703125" style="55" customWidth="1"/>
    <col min="5378" max="5378" width="15.42578125" style="55" customWidth="1"/>
    <col min="5379" max="5379" width="12.140625" style="55" customWidth="1"/>
    <col min="5380" max="5380" width="100.5703125" style="55" customWidth="1"/>
    <col min="5381" max="5381" width="34.140625" style="55" customWidth="1"/>
    <col min="5382" max="5632" width="11.42578125" style="55"/>
    <col min="5633" max="5633" width="22.5703125" style="55" customWidth="1"/>
    <col min="5634" max="5634" width="15.42578125" style="55" customWidth="1"/>
    <col min="5635" max="5635" width="12.140625" style="55" customWidth="1"/>
    <col min="5636" max="5636" width="100.5703125" style="55" customWidth="1"/>
    <col min="5637" max="5637" width="34.140625" style="55" customWidth="1"/>
    <col min="5638" max="5888" width="11.42578125" style="55"/>
    <col min="5889" max="5889" width="22.5703125" style="55" customWidth="1"/>
    <col min="5890" max="5890" width="15.42578125" style="55" customWidth="1"/>
    <col min="5891" max="5891" width="12.140625" style="55" customWidth="1"/>
    <col min="5892" max="5892" width="100.5703125" style="55" customWidth="1"/>
    <col min="5893" max="5893" width="34.140625" style="55" customWidth="1"/>
    <col min="5894" max="6144" width="11.42578125" style="55"/>
    <col min="6145" max="6145" width="22.5703125" style="55" customWidth="1"/>
    <col min="6146" max="6146" width="15.42578125" style="55" customWidth="1"/>
    <col min="6147" max="6147" width="12.140625" style="55" customWidth="1"/>
    <col min="6148" max="6148" width="100.5703125" style="55" customWidth="1"/>
    <col min="6149" max="6149" width="34.140625" style="55" customWidth="1"/>
    <col min="6150" max="6400" width="11.42578125" style="55"/>
    <col min="6401" max="6401" width="22.5703125" style="55" customWidth="1"/>
    <col min="6402" max="6402" width="15.42578125" style="55" customWidth="1"/>
    <col min="6403" max="6403" width="12.140625" style="55" customWidth="1"/>
    <col min="6404" max="6404" width="100.5703125" style="55" customWidth="1"/>
    <col min="6405" max="6405" width="34.140625" style="55" customWidth="1"/>
    <col min="6406" max="6656" width="11.42578125" style="55"/>
    <col min="6657" max="6657" width="22.5703125" style="55" customWidth="1"/>
    <col min="6658" max="6658" width="15.42578125" style="55" customWidth="1"/>
    <col min="6659" max="6659" width="12.140625" style="55" customWidth="1"/>
    <col min="6660" max="6660" width="100.5703125" style="55" customWidth="1"/>
    <col min="6661" max="6661" width="34.140625" style="55" customWidth="1"/>
    <col min="6662" max="6912" width="11.42578125" style="55"/>
    <col min="6913" max="6913" width="22.5703125" style="55" customWidth="1"/>
    <col min="6914" max="6914" width="15.42578125" style="55" customWidth="1"/>
    <col min="6915" max="6915" width="12.140625" style="55" customWidth="1"/>
    <col min="6916" max="6916" width="100.5703125" style="55" customWidth="1"/>
    <col min="6917" max="6917" width="34.140625" style="55" customWidth="1"/>
    <col min="6918" max="7168" width="11.42578125" style="55"/>
    <col min="7169" max="7169" width="22.5703125" style="55" customWidth="1"/>
    <col min="7170" max="7170" width="15.42578125" style="55" customWidth="1"/>
    <col min="7171" max="7171" width="12.140625" style="55" customWidth="1"/>
    <col min="7172" max="7172" width="100.5703125" style="55" customWidth="1"/>
    <col min="7173" max="7173" width="34.140625" style="55" customWidth="1"/>
    <col min="7174" max="7424" width="11.42578125" style="55"/>
    <col min="7425" max="7425" width="22.5703125" style="55" customWidth="1"/>
    <col min="7426" max="7426" width="15.42578125" style="55" customWidth="1"/>
    <col min="7427" max="7427" width="12.140625" style="55" customWidth="1"/>
    <col min="7428" max="7428" width="100.5703125" style="55" customWidth="1"/>
    <col min="7429" max="7429" width="34.140625" style="55" customWidth="1"/>
    <col min="7430" max="7680" width="11.42578125" style="55"/>
    <col min="7681" max="7681" width="22.5703125" style="55" customWidth="1"/>
    <col min="7682" max="7682" width="15.42578125" style="55" customWidth="1"/>
    <col min="7683" max="7683" width="12.140625" style="55" customWidth="1"/>
    <col min="7684" max="7684" width="100.5703125" style="55" customWidth="1"/>
    <col min="7685" max="7685" width="34.140625" style="55" customWidth="1"/>
    <col min="7686" max="7936" width="11.42578125" style="55"/>
    <col min="7937" max="7937" width="22.5703125" style="55" customWidth="1"/>
    <col min="7938" max="7938" width="15.42578125" style="55" customWidth="1"/>
    <col min="7939" max="7939" width="12.140625" style="55" customWidth="1"/>
    <col min="7940" max="7940" width="100.5703125" style="55" customWidth="1"/>
    <col min="7941" max="7941" width="34.140625" style="55" customWidth="1"/>
    <col min="7942" max="8192" width="11.42578125" style="55"/>
    <col min="8193" max="8193" width="22.5703125" style="55" customWidth="1"/>
    <col min="8194" max="8194" width="15.42578125" style="55" customWidth="1"/>
    <col min="8195" max="8195" width="12.140625" style="55" customWidth="1"/>
    <col min="8196" max="8196" width="100.5703125" style="55" customWidth="1"/>
    <col min="8197" max="8197" width="34.140625" style="55" customWidth="1"/>
    <col min="8198" max="8448" width="11.42578125" style="55"/>
    <col min="8449" max="8449" width="22.5703125" style="55" customWidth="1"/>
    <col min="8450" max="8450" width="15.42578125" style="55" customWidth="1"/>
    <col min="8451" max="8451" width="12.140625" style="55" customWidth="1"/>
    <col min="8452" max="8452" width="100.5703125" style="55" customWidth="1"/>
    <col min="8453" max="8453" width="34.140625" style="55" customWidth="1"/>
    <col min="8454" max="8704" width="11.42578125" style="55"/>
    <col min="8705" max="8705" width="22.5703125" style="55" customWidth="1"/>
    <col min="8706" max="8706" width="15.42578125" style="55" customWidth="1"/>
    <col min="8707" max="8707" width="12.140625" style="55" customWidth="1"/>
    <col min="8708" max="8708" width="100.5703125" style="55" customWidth="1"/>
    <col min="8709" max="8709" width="34.140625" style="55" customWidth="1"/>
    <col min="8710" max="8960" width="11.42578125" style="55"/>
    <col min="8961" max="8961" width="22.5703125" style="55" customWidth="1"/>
    <col min="8962" max="8962" width="15.42578125" style="55" customWidth="1"/>
    <col min="8963" max="8963" width="12.140625" style="55" customWidth="1"/>
    <col min="8964" max="8964" width="100.5703125" style="55" customWidth="1"/>
    <col min="8965" max="8965" width="34.140625" style="55" customWidth="1"/>
    <col min="8966" max="9216" width="11.42578125" style="55"/>
    <col min="9217" max="9217" width="22.5703125" style="55" customWidth="1"/>
    <col min="9218" max="9218" width="15.42578125" style="55" customWidth="1"/>
    <col min="9219" max="9219" width="12.140625" style="55" customWidth="1"/>
    <col min="9220" max="9220" width="100.5703125" style="55" customWidth="1"/>
    <col min="9221" max="9221" width="34.140625" style="55" customWidth="1"/>
    <col min="9222" max="9472" width="11.42578125" style="55"/>
    <col min="9473" max="9473" width="22.5703125" style="55" customWidth="1"/>
    <col min="9474" max="9474" width="15.42578125" style="55" customWidth="1"/>
    <col min="9475" max="9475" width="12.140625" style="55" customWidth="1"/>
    <col min="9476" max="9476" width="100.5703125" style="55" customWidth="1"/>
    <col min="9477" max="9477" width="34.140625" style="55" customWidth="1"/>
    <col min="9478" max="9728" width="11.42578125" style="55"/>
    <col min="9729" max="9729" width="22.5703125" style="55" customWidth="1"/>
    <col min="9730" max="9730" width="15.42578125" style="55" customWidth="1"/>
    <col min="9731" max="9731" width="12.140625" style="55" customWidth="1"/>
    <col min="9732" max="9732" width="100.5703125" style="55" customWidth="1"/>
    <col min="9733" max="9733" width="34.140625" style="55" customWidth="1"/>
    <col min="9734" max="9984" width="11.42578125" style="55"/>
    <col min="9985" max="9985" width="22.5703125" style="55" customWidth="1"/>
    <col min="9986" max="9986" width="15.42578125" style="55" customWidth="1"/>
    <col min="9987" max="9987" width="12.140625" style="55" customWidth="1"/>
    <col min="9988" max="9988" width="100.5703125" style="55" customWidth="1"/>
    <col min="9989" max="9989" width="34.140625" style="55" customWidth="1"/>
    <col min="9990" max="10240" width="11.42578125" style="55"/>
    <col min="10241" max="10241" width="22.5703125" style="55" customWidth="1"/>
    <col min="10242" max="10242" width="15.42578125" style="55" customWidth="1"/>
    <col min="10243" max="10243" width="12.140625" style="55" customWidth="1"/>
    <col min="10244" max="10244" width="100.5703125" style="55" customWidth="1"/>
    <col min="10245" max="10245" width="34.140625" style="55" customWidth="1"/>
    <col min="10246" max="10496" width="11.42578125" style="55"/>
    <col min="10497" max="10497" width="22.5703125" style="55" customWidth="1"/>
    <col min="10498" max="10498" width="15.42578125" style="55" customWidth="1"/>
    <col min="10499" max="10499" width="12.140625" style="55" customWidth="1"/>
    <col min="10500" max="10500" width="100.5703125" style="55" customWidth="1"/>
    <col min="10501" max="10501" width="34.140625" style="55" customWidth="1"/>
    <col min="10502" max="10752" width="11.42578125" style="55"/>
    <col min="10753" max="10753" width="22.5703125" style="55" customWidth="1"/>
    <col min="10754" max="10754" width="15.42578125" style="55" customWidth="1"/>
    <col min="10755" max="10755" width="12.140625" style="55" customWidth="1"/>
    <col min="10756" max="10756" width="100.5703125" style="55" customWidth="1"/>
    <col min="10757" max="10757" width="34.140625" style="55" customWidth="1"/>
    <col min="10758" max="11008" width="11.42578125" style="55"/>
    <col min="11009" max="11009" width="22.5703125" style="55" customWidth="1"/>
    <col min="11010" max="11010" width="15.42578125" style="55" customWidth="1"/>
    <col min="11011" max="11011" width="12.140625" style="55" customWidth="1"/>
    <col min="11012" max="11012" width="100.5703125" style="55" customWidth="1"/>
    <col min="11013" max="11013" width="34.140625" style="55" customWidth="1"/>
    <col min="11014" max="11264" width="11.42578125" style="55"/>
    <col min="11265" max="11265" width="22.5703125" style="55" customWidth="1"/>
    <col min="11266" max="11266" width="15.42578125" style="55" customWidth="1"/>
    <col min="11267" max="11267" width="12.140625" style="55" customWidth="1"/>
    <col min="11268" max="11268" width="100.5703125" style="55" customWidth="1"/>
    <col min="11269" max="11269" width="34.140625" style="55" customWidth="1"/>
    <col min="11270" max="11520" width="11.42578125" style="55"/>
    <col min="11521" max="11521" width="22.5703125" style="55" customWidth="1"/>
    <col min="11522" max="11522" width="15.42578125" style="55" customWidth="1"/>
    <col min="11523" max="11523" width="12.140625" style="55" customWidth="1"/>
    <col min="11524" max="11524" width="100.5703125" style="55" customWidth="1"/>
    <col min="11525" max="11525" width="34.140625" style="55" customWidth="1"/>
    <col min="11526" max="11776" width="11.42578125" style="55"/>
    <col min="11777" max="11777" width="22.5703125" style="55" customWidth="1"/>
    <col min="11778" max="11778" width="15.42578125" style="55" customWidth="1"/>
    <col min="11779" max="11779" width="12.140625" style="55" customWidth="1"/>
    <col min="11780" max="11780" width="100.5703125" style="55" customWidth="1"/>
    <col min="11781" max="11781" width="34.140625" style="55" customWidth="1"/>
    <col min="11782" max="12032" width="11.42578125" style="55"/>
    <col min="12033" max="12033" width="22.5703125" style="55" customWidth="1"/>
    <col min="12034" max="12034" width="15.42578125" style="55" customWidth="1"/>
    <col min="12035" max="12035" width="12.140625" style="55" customWidth="1"/>
    <col min="12036" max="12036" width="100.5703125" style="55" customWidth="1"/>
    <col min="12037" max="12037" width="34.140625" style="55" customWidth="1"/>
    <col min="12038" max="12288" width="11.42578125" style="55"/>
    <col min="12289" max="12289" width="22.5703125" style="55" customWidth="1"/>
    <col min="12290" max="12290" width="15.42578125" style="55" customWidth="1"/>
    <col min="12291" max="12291" width="12.140625" style="55" customWidth="1"/>
    <col min="12292" max="12292" width="100.5703125" style="55" customWidth="1"/>
    <col min="12293" max="12293" width="34.140625" style="55" customWidth="1"/>
    <col min="12294" max="12544" width="11.42578125" style="55"/>
    <col min="12545" max="12545" width="22.5703125" style="55" customWidth="1"/>
    <col min="12546" max="12546" width="15.42578125" style="55" customWidth="1"/>
    <col min="12547" max="12547" width="12.140625" style="55" customWidth="1"/>
    <col min="12548" max="12548" width="100.5703125" style="55" customWidth="1"/>
    <col min="12549" max="12549" width="34.140625" style="55" customWidth="1"/>
    <col min="12550" max="12800" width="11.42578125" style="55"/>
    <col min="12801" max="12801" width="22.5703125" style="55" customWidth="1"/>
    <col min="12802" max="12802" width="15.42578125" style="55" customWidth="1"/>
    <col min="12803" max="12803" width="12.140625" style="55" customWidth="1"/>
    <col min="12804" max="12804" width="100.5703125" style="55" customWidth="1"/>
    <col min="12805" max="12805" width="34.140625" style="55" customWidth="1"/>
    <col min="12806" max="13056" width="11.42578125" style="55"/>
    <col min="13057" max="13057" width="22.5703125" style="55" customWidth="1"/>
    <col min="13058" max="13058" width="15.42578125" style="55" customWidth="1"/>
    <col min="13059" max="13059" width="12.140625" style="55" customWidth="1"/>
    <col min="13060" max="13060" width="100.5703125" style="55" customWidth="1"/>
    <col min="13061" max="13061" width="34.140625" style="55" customWidth="1"/>
    <col min="13062" max="13312" width="11.42578125" style="55"/>
    <col min="13313" max="13313" width="22.5703125" style="55" customWidth="1"/>
    <col min="13314" max="13314" width="15.42578125" style="55" customWidth="1"/>
    <col min="13315" max="13315" width="12.140625" style="55" customWidth="1"/>
    <col min="13316" max="13316" width="100.5703125" style="55" customWidth="1"/>
    <col min="13317" max="13317" width="34.140625" style="55" customWidth="1"/>
    <col min="13318" max="13568" width="11.42578125" style="55"/>
    <col min="13569" max="13569" width="22.5703125" style="55" customWidth="1"/>
    <col min="13570" max="13570" width="15.42578125" style="55" customWidth="1"/>
    <col min="13571" max="13571" width="12.140625" style="55" customWidth="1"/>
    <col min="13572" max="13572" width="100.5703125" style="55" customWidth="1"/>
    <col min="13573" max="13573" width="34.140625" style="55" customWidth="1"/>
    <col min="13574" max="13824" width="11.42578125" style="55"/>
    <col min="13825" max="13825" width="22.5703125" style="55" customWidth="1"/>
    <col min="13826" max="13826" width="15.42578125" style="55" customWidth="1"/>
    <col min="13827" max="13827" width="12.140625" style="55" customWidth="1"/>
    <col min="13828" max="13828" width="100.5703125" style="55" customWidth="1"/>
    <col min="13829" max="13829" width="34.140625" style="55" customWidth="1"/>
    <col min="13830" max="14080" width="11.42578125" style="55"/>
    <col min="14081" max="14081" width="22.5703125" style="55" customWidth="1"/>
    <col min="14082" max="14082" width="15.42578125" style="55" customWidth="1"/>
    <col min="14083" max="14083" width="12.140625" style="55" customWidth="1"/>
    <col min="14084" max="14084" width="100.5703125" style="55" customWidth="1"/>
    <col min="14085" max="14085" width="34.140625" style="55" customWidth="1"/>
    <col min="14086" max="14336" width="11.42578125" style="55"/>
    <col min="14337" max="14337" width="22.5703125" style="55" customWidth="1"/>
    <col min="14338" max="14338" width="15.42578125" style="55" customWidth="1"/>
    <col min="14339" max="14339" width="12.140625" style="55" customWidth="1"/>
    <col min="14340" max="14340" width="100.5703125" style="55" customWidth="1"/>
    <col min="14341" max="14341" width="34.140625" style="55" customWidth="1"/>
    <col min="14342" max="14592" width="11.42578125" style="55"/>
    <col min="14593" max="14593" width="22.5703125" style="55" customWidth="1"/>
    <col min="14594" max="14594" width="15.42578125" style="55" customWidth="1"/>
    <col min="14595" max="14595" width="12.140625" style="55" customWidth="1"/>
    <col min="14596" max="14596" width="100.5703125" style="55" customWidth="1"/>
    <col min="14597" max="14597" width="34.140625" style="55" customWidth="1"/>
    <col min="14598" max="14848" width="11.42578125" style="55"/>
    <col min="14849" max="14849" width="22.5703125" style="55" customWidth="1"/>
    <col min="14850" max="14850" width="15.42578125" style="55" customWidth="1"/>
    <col min="14851" max="14851" width="12.140625" style="55" customWidth="1"/>
    <col min="14852" max="14852" width="100.5703125" style="55" customWidth="1"/>
    <col min="14853" max="14853" width="34.140625" style="55" customWidth="1"/>
    <col min="14854" max="15104" width="11.42578125" style="55"/>
    <col min="15105" max="15105" width="22.5703125" style="55" customWidth="1"/>
    <col min="15106" max="15106" width="15.42578125" style="55" customWidth="1"/>
    <col min="15107" max="15107" width="12.140625" style="55" customWidth="1"/>
    <col min="15108" max="15108" width="100.5703125" style="55" customWidth="1"/>
    <col min="15109" max="15109" width="34.140625" style="55" customWidth="1"/>
    <col min="15110" max="15360" width="11.42578125" style="55"/>
    <col min="15361" max="15361" width="22.5703125" style="55" customWidth="1"/>
    <col min="15362" max="15362" width="15.42578125" style="55" customWidth="1"/>
    <col min="15363" max="15363" width="12.140625" style="55" customWidth="1"/>
    <col min="15364" max="15364" width="100.5703125" style="55" customWidth="1"/>
    <col min="15365" max="15365" width="34.140625" style="55" customWidth="1"/>
    <col min="15366" max="15616" width="11.42578125" style="55"/>
    <col min="15617" max="15617" width="22.5703125" style="55" customWidth="1"/>
    <col min="15618" max="15618" width="15.42578125" style="55" customWidth="1"/>
    <col min="15619" max="15619" width="12.140625" style="55" customWidth="1"/>
    <col min="15620" max="15620" width="100.5703125" style="55" customWidth="1"/>
    <col min="15621" max="15621" width="34.140625" style="55" customWidth="1"/>
    <col min="15622" max="15872" width="11.42578125" style="55"/>
    <col min="15873" max="15873" width="22.5703125" style="55" customWidth="1"/>
    <col min="15874" max="15874" width="15.42578125" style="55" customWidth="1"/>
    <col min="15875" max="15875" width="12.140625" style="55" customWidth="1"/>
    <col min="15876" max="15876" width="100.5703125" style="55" customWidth="1"/>
    <col min="15877" max="15877" width="34.140625" style="55" customWidth="1"/>
    <col min="15878" max="16128" width="11.42578125" style="55"/>
    <col min="16129" max="16129" width="22.5703125" style="55" customWidth="1"/>
    <col min="16130" max="16130" width="15.42578125" style="55" customWidth="1"/>
    <col min="16131" max="16131" width="12.140625" style="55" customWidth="1"/>
    <col min="16132" max="16132" width="100.5703125" style="55" customWidth="1"/>
    <col min="16133" max="16133" width="34.140625" style="55" customWidth="1"/>
    <col min="16134" max="16384" width="11.42578125" style="55"/>
  </cols>
  <sheetData>
    <row r="1" spans="1:5" ht="12.75" customHeight="1" x14ac:dyDescent="0.2">
      <c r="A1" s="291"/>
      <c r="B1" s="292" t="s">
        <v>483</v>
      </c>
      <c r="C1" s="292"/>
      <c r="D1" s="292"/>
      <c r="E1" s="293"/>
    </row>
    <row r="2" spans="1:5" ht="12.75" x14ac:dyDescent="0.2">
      <c r="A2" s="291"/>
      <c r="B2" s="292"/>
      <c r="C2" s="292"/>
      <c r="D2" s="292"/>
      <c r="E2" s="293"/>
    </row>
    <row r="3" spans="1:5" ht="12.75" x14ac:dyDescent="0.2">
      <c r="A3" s="291"/>
      <c r="B3" s="292"/>
      <c r="C3" s="292"/>
      <c r="D3" s="292"/>
      <c r="E3" s="293"/>
    </row>
    <row r="4" spans="1:5" ht="12.75" x14ac:dyDescent="0.2">
      <c r="A4" s="291"/>
      <c r="B4" s="292"/>
      <c r="C4" s="292"/>
      <c r="D4" s="292"/>
      <c r="E4" s="293"/>
    </row>
    <row r="5" spans="1:5" ht="78" customHeight="1" x14ac:dyDescent="0.2">
      <c r="A5" s="291"/>
      <c r="B5" s="292"/>
      <c r="C5" s="292"/>
      <c r="D5" s="292"/>
      <c r="E5" s="293"/>
    </row>
    <row r="6" spans="1:5" ht="15" x14ac:dyDescent="0.2">
      <c r="A6" s="56" t="s">
        <v>26</v>
      </c>
      <c r="B6" s="56" t="s">
        <v>27</v>
      </c>
      <c r="C6" s="56" t="s">
        <v>28</v>
      </c>
      <c r="D6" s="56" t="s">
        <v>29</v>
      </c>
      <c r="E6" s="57" t="s">
        <v>30</v>
      </c>
    </row>
    <row r="7" spans="1:5" ht="42.75" x14ac:dyDescent="0.2">
      <c r="A7" s="58" t="s">
        <v>31</v>
      </c>
      <c r="B7" s="58">
        <v>110</v>
      </c>
      <c r="C7" s="58">
        <v>1912</v>
      </c>
      <c r="D7" s="59" t="s">
        <v>484</v>
      </c>
      <c r="E7" s="60" t="s">
        <v>369</v>
      </c>
    </row>
    <row r="8" spans="1:5" ht="42.75" x14ac:dyDescent="0.2">
      <c r="A8" s="59" t="s">
        <v>31</v>
      </c>
      <c r="B8" s="61">
        <v>34</v>
      </c>
      <c r="C8" s="62">
        <v>1936</v>
      </c>
      <c r="D8" s="59" t="s">
        <v>485</v>
      </c>
      <c r="E8" s="60" t="s">
        <v>486</v>
      </c>
    </row>
    <row r="9" spans="1:5" ht="42.75" x14ac:dyDescent="0.2">
      <c r="A9" s="63" t="s">
        <v>38</v>
      </c>
      <c r="B9" s="61">
        <v>2278</v>
      </c>
      <c r="C9" s="62">
        <v>1953</v>
      </c>
      <c r="D9" s="59" t="s">
        <v>487</v>
      </c>
      <c r="E9" s="60" t="s">
        <v>488</v>
      </c>
    </row>
    <row r="10" spans="1:5" ht="42.75" x14ac:dyDescent="0.2">
      <c r="A10" s="64" t="s">
        <v>179</v>
      </c>
      <c r="B10" s="65">
        <v>2</v>
      </c>
      <c r="C10" s="66">
        <v>1959</v>
      </c>
      <c r="D10" s="67" t="s">
        <v>489</v>
      </c>
      <c r="E10" s="60" t="s">
        <v>375</v>
      </c>
    </row>
    <row r="11" spans="1:5" ht="42.75" x14ac:dyDescent="0.2">
      <c r="A11" s="64" t="s">
        <v>179</v>
      </c>
      <c r="B11" s="65">
        <v>137</v>
      </c>
      <c r="C11" s="66">
        <v>1959</v>
      </c>
      <c r="D11" s="67" t="s">
        <v>490</v>
      </c>
      <c r="E11" s="60" t="s">
        <v>491</v>
      </c>
    </row>
    <row r="12" spans="1:5" ht="28.5" x14ac:dyDescent="0.2">
      <c r="A12" s="64" t="s">
        <v>180</v>
      </c>
      <c r="B12" s="65">
        <v>2811</v>
      </c>
      <c r="C12" s="66">
        <v>1974</v>
      </c>
      <c r="D12" s="67" t="s">
        <v>492</v>
      </c>
      <c r="E12" s="60" t="s">
        <v>493</v>
      </c>
    </row>
    <row r="13" spans="1:5" ht="42.75" x14ac:dyDescent="0.2">
      <c r="A13" s="63" t="s">
        <v>31</v>
      </c>
      <c r="B13" s="61">
        <v>56</v>
      </c>
      <c r="C13" s="62">
        <v>1981</v>
      </c>
      <c r="D13" s="59" t="s">
        <v>494</v>
      </c>
      <c r="E13" s="60" t="s">
        <v>495</v>
      </c>
    </row>
    <row r="14" spans="1:5" ht="57" x14ac:dyDescent="0.2">
      <c r="A14" s="69" t="s">
        <v>32</v>
      </c>
      <c r="B14" s="62" t="s">
        <v>496</v>
      </c>
      <c r="C14" s="62">
        <v>1991</v>
      </c>
      <c r="D14" s="69" t="s">
        <v>32</v>
      </c>
      <c r="E14" s="60" t="s">
        <v>33</v>
      </c>
    </row>
    <row r="15" spans="1:5" ht="42.75" x14ac:dyDescent="0.2">
      <c r="A15" s="67" t="s">
        <v>31</v>
      </c>
      <c r="B15" s="67">
        <v>99</v>
      </c>
      <c r="C15" s="66">
        <v>1993</v>
      </c>
      <c r="D15" s="67" t="s">
        <v>497</v>
      </c>
      <c r="E15" s="60" t="s">
        <v>498</v>
      </c>
    </row>
    <row r="16" spans="1:5" ht="42.75" x14ac:dyDescent="0.2">
      <c r="A16" s="67" t="s">
        <v>38</v>
      </c>
      <c r="B16" s="67">
        <v>1088</v>
      </c>
      <c r="C16" s="66">
        <v>1993</v>
      </c>
      <c r="D16" s="67" t="s">
        <v>499</v>
      </c>
      <c r="E16" s="60" t="s">
        <v>224</v>
      </c>
    </row>
    <row r="17" spans="1:5" ht="42.75" x14ac:dyDescent="0.2">
      <c r="A17" s="64" t="s">
        <v>179</v>
      </c>
      <c r="B17" s="65">
        <v>160</v>
      </c>
      <c r="C17" s="66">
        <v>1994</v>
      </c>
      <c r="D17" s="67" t="s">
        <v>500</v>
      </c>
      <c r="E17" s="60" t="s">
        <v>501</v>
      </c>
    </row>
    <row r="18" spans="1:5" ht="42.75" x14ac:dyDescent="0.2">
      <c r="A18" s="59" t="s">
        <v>502</v>
      </c>
      <c r="B18" s="61">
        <v>449</v>
      </c>
      <c r="C18" s="62">
        <v>1995</v>
      </c>
      <c r="D18" s="59" t="s">
        <v>503</v>
      </c>
      <c r="E18" s="60" t="s">
        <v>504</v>
      </c>
    </row>
    <row r="19" spans="1:5" ht="42.75" x14ac:dyDescent="0.2">
      <c r="A19" s="59" t="s">
        <v>31</v>
      </c>
      <c r="B19" s="61">
        <v>505</v>
      </c>
      <c r="C19" s="62">
        <v>1995</v>
      </c>
      <c r="D19" s="59" t="s">
        <v>505</v>
      </c>
      <c r="E19" s="68" t="s">
        <v>506</v>
      </c>
    </row>
    <row r="20" spans="1:5" ht="42.75" x14ac:dyDescent="0.2">
      <c r="A20" s="67" t="s">
        <v>38</v>
      </c>
      <c r="B20" s="67">
        <v>1745</v>
      </c>
      <c r="C20" s="66">
        <v>1995</v>
      </c>
      <c r="D20" s="67" t="s">
        <v>507</v>
      </c>
      <c r="E20" s="60" t="s">
        <v>508</v>
      </c>
    </row>
    <row r="21" spans="1:5" ht="42.75" x14ac:dyDescent="0.2">
      <c r="A21" s="67" t="s">
        <v>38</v>
      </c>
      <c r="B21" s="67">
        <v>2164</v>
      </c>
      <c r="C21" s="66">
        <v>1995</v>
      </c>
      <c r="D21" s="67" t="s">
        <v>509</v>
      </c>
      <c r="E21" s="60" t="s">
        <v>510</v>
      </c>
    </row>
    <row r="22" spans="1:5" ht="28.5" x14ac:dyDescent="0.2">
      <c r="A22" s="59" t="s">
        <v>480</v>
      </c>
      <c r="B22" s="61">
        <v>24</v>
      </c>
      <c r="C22" s="62">
        <v>1996</v>
      </c>
      <c r="D22" s="59" t="s">
        <v>511</v>
      </c>
      <c r="E22" s="60" t="s">
        <v>512</v>
      </c>
    </row>
    <row r="23" spans="1:5" ht="28.5" x14ac:dyDescent="0.2">
      <c r="A23" s="67" t="s">
        <v>34</v>
      </c>
      <c r="B23" s="67">
        <v>41</v>
      </c>
      <c r="C23" s="62">
        <v>1996</v>
      </c>
      <c r="D23" s="67" t="s">
        <v>513</v>
      </c>
      <c r="E23" s="60" t="s">
        <v>514</v>
      </c>
    </row>
    <row r="24" spans="1:5" ht="42.75" x14ac:dyDescent="0.2">
      <c r="A24" s="67" t="s">
        <v>38</v>
      </c>
      <c r="B24" s="67">
        <v>1397</v>
      </c>
      <c r="C24" s="66">
        <v>1996</v>
      </c>
      <c r="D24" s="67" t="s">
        <v>225</v>
      </c>
      <c r="E24" s="60" t="s">
        <v>226</v>
      </c>
    </row>
    <row r="25" spans="1:5" ht="42.75" x14ac:dyDescent="0.2">
      <c r="A25" s="63" t="s">
        <v>74</v>
      </c>
      <c r="B25" s="61">
        <v>1777</v>
      </c>
      <c r="C25" s="62">
        <v>1996</v>
      </c>
      <c r="D25" s="59" t="s">
        <v>515</v>
      </c>
      <c r="E25" s="60" t="s">
        <v>516</v>
      </c>
    </row>
    <row r="26" spans="1:5" ht="42.75" x14ac:dyDescent="0.2">
      <c r="A26" s="67" t="s">
        <v>31</v>
      </c>
      <c r="B26" s="67">
        <v>387</v>
      </c>
      <c r="C26" s="66">
        <v>1997</v>
      </c>
      <c r="D26" s="67" t="s">
        <v>517</v>
      </c>
      <c r="E26" s="60" t="s">
        <v>518</v>
      </c>
    </row>
    <row r="27" spans="1:5" ht="57" x14ac:dyDescent="0.2">
      <c r="A27" s="67" t="s">
        <v>502</v>
      </c>
      <c r="B27" s="67" t="s">
        <v>519</v>
      </c>
      <c r="C27" s="66">
        <v>1997</v>
      </c>
      <c r="D27" s="67" t="s">
        <v>520</v>
      </c>
      <c r="E27" s="68" t="s">
        <v>521</v>
      </c>
    </row>
    <row r="28" spans="1:5" ht="42.75" x14ac:dyDescent="0.2">
      <c r="A28" s="67" t="s">
        <v>31</v>
      </c>
      <c r="B28" s="67">
        <v>388</v>
      </c>
      <c r="C28" s="66">
        <v>1997</v>
      </c>
      <c r="D28" s="67" t="s">
        <v>522</v>
      </c>
      <c r="E28" s="60" t="s">
        <v>200</v>
      </c>
    </row>
    <row r="29" spans="1:5" ht="42.75" x14ac:dyDescent="0.2">
      <c r="A29" s="59" t="s">
        <v>480</v>
      </c>
      <c r="B29" s="61">
        <v>10</v>
      </c>
      <c r="C29" s="62">
        <v>1998</v>
      </c>
      <c r="D29" s="59" t="s">
        <v>523</v>
      </c>
      <c r="E29" s="60" t="s">
        <v>524</v>
      </c>
    </row>
    <row r="30" spans="1:5" ht="28.5" x14ac:dyDescent="0.2">
      <c r="A30" s="59" t="s">
        <v>34</v>
      </c>
      <c r="B30" s="61">
        <v>20</v>
      </c>
      <c r="C30" s="62">
        <v>1998</v>
      </c>
      <c r="D30" s="59" t="s">
        <v>525</v>
      </c>
      <c r="E30" s="60"/>
    </row>
    <row r="31" spans="1:5" ht="26.25" customHeight="1" x14ac:dyDescent="0.2">
      <c r="A31" s="67" t="s">
        <v>179</v>
      </c>
      <c r="B31" s="67">
        <v>489</v>
      </c>
      <c r="C31" s="66">
        <v>1998</v>
      </c>
      <c r="D31" s="67" t="s">
        <v>142</v>
      </c>
      <c r="E31" s="60" t="s">
        <v>526</v>
      </c>
    </row>
    <row r="32" spans="1:5" ht="42.75" x14ac:dyDescent="0.2">
      <c r="A32" s="67" t="s">
        <v>38</v>
      </c>
      <c r="B32" s="67">
        <v>1320</v>
      </c>
      <c r="C32" s="66">
        <v>1998</v>
      </c>
      <c r="D32" s="67" t="s">
        <v>227</v>
      </c>
      <c r="E32" s="60" t="s">
        <v>228</v>
      </c>
    </row>
    <row r="33" spans="1:5" ht="42.75" x14ac:dyDescent="0.2">
      <c r="A33" s="67" t="s">
        <v>38</v>
      </c>
      <c r="B33" s="67">
        <v>982</v>
      </c>
      <c r="C33" s="66">
        <v>1999</v>
      </c>
      <c r="D33" s="67" t="s">
        <v>527</v>
      </c>
      <c r="E33" s="60" t="s">
        <v>528</v>
      </c>
    </row>
    <row r="34" spans="1:5" ht="42.75" x14ac:dyDescent="0.2">
      <c r="A34" s="59" t="s">
        <v>31</v>
      </c>
      <c r="B34" s="61">
        <v>607</v>
      </c>
      <c r="C34" s="62">
        <v>2000</v>
      </c>
      <c r="D34" s="59" t="s">
        <v>529</v>
      </c>
      <c r="E34" s="60" t="s">
        <v>530</v>
      </c>
    </row>
    <row r="35" spans="1:5" ht="28.5" x14ac:dyDescent="0.2">
      <c r="A35" s="63" t="s">
        <v>31</v>
      </c>
      <c r="B35" s="61">
        <v>685</v>
      </c>
      <c r="C35" s="62">
        <v>2001</v>
      </c>
      <c r="D35" s="59" t="s">
        <v>531</v>
      </c>
      <c r="E35" s="60" t="s">
        <v>532</v>
      </c>
    </row>
    <row r="36" spans="1:5" ht="42.75" x14ac:dyDescent="0.2">
      <c r="A36" s="59" t="s">
        <v>502</v>
      </c>
      <c r="B36" s="61" t="s">
        <v>533</v>
      </c>
      <c r="C36" s="62">
        <v>2002</v>
      </c>
      <c r="D36" s="59" t="s">
        <v>534</v>
      </c>
      <c r="E36" s="60" t="s">
        <v>535</v>
      </c>
    </row>
    <row r="37" spans="1:5" ht="42.75" x14ac:dyDescent="0.2">
      <c r="A37" s="67" t="s">
        <v>31</v>
      </c>
      <c r="B37" s="67">
        <v>731</v>
      </c>
      <c r="C37" s="66">
        <v>2002</v>
      </c>
      <c r="D37" s="67" t="s">
        <v>201</v>
      </c>
      <c r="E37" s="60" t="s">
        <v>202</v>
      </c>
    </row>
    <row r="38" spans="1:5" ht="42.75" x14ac:dyDescent="0.2">
      <c r="A38" s="63" t="s">
        <v>480</v>
      </c>
      <c r="B38" s="61">
        <v>109</v>
      </c>
      <c r="C38" s="62">
        <v>2007</v>
      </c>
      <c r="D38" s="59" t="s">
        <v>536</v>
      </c>
      <c r="E38" s="60" t="s">
        <v>537</v>
      </c>
    </row>
    <row r="39" spans="1:5" ht="42.75" x14ac:dyDescent="0.2">
      <c r="A39" s="59" t="s">
        <v>480</v>
      </c>
      <c r="B39" s="61">
        <v>140</v>
      </c>
      <c r="C39" s="62">
        <v>2008</v>
      </c>
      <c r="D39" s="59" t="s">
        <v>538</v>
      </c>
      <c r="E39" s="60" t="s">
        <v>539</v>
      </c>
    </row>
    <row r="40" spans="1:5" ht="42.75" x14ac:dyDescent="0.2">
      <c r="A40" s="59" t="s">
        <v>480</v>
      </c>
      <c r="B40" s="61">
        <v>172</v>
      </c>
      <c r="C40" s="62">
        <v>2009</v>
      </c>
      <c r="D40" s="59" t="s">
        <v>540</v>
      </c>
      <c r="E40" s="60" t="s">
        <v>541</v>
      </c>
    </row>
    <row r="41" spans="1:5" ht="42.75" x14ac:dyDescent="0.2">
      <c r="A41" s="67" t="s">
        <v>480</v>
      </c>
      <c r="B41" s="67">
        <v>180</v>
      </c>
      <c r="C41" s="66">
        <v>2009</v>
      </c>
      <c r="D41" s="67" t="s">
        <v>542</v>
      </c>
      <c r="E41" s="60" t="s">
        <v>543</v>
      </c>
    </row>
    <row r="42" spans="1:5" ht="42.75" x14ac:dyDescent="0.2">
      <c r="A42" s="59" t="s">
        <v>480</v>
      </c>
      <c r="B42" s="61">
        <v>198</v>
      </c>
      <c r="C42" s="62">
        <v>2009</v>
      </c>
      <c r="D42" s="59" t="s">
        <v>544</v>
      </c>
      <c r="E42" s="60"/>
    </row>
    <row r="43" spans="1:5" ht="42.75" x14ac:dyDescent="0.2">
      <c r="A43" s="59" t="s">
        <v>480</v>
      </c>
      <c r="B43" s="61">
        <v>192</v>
      </c>
      <c r="C43" s="62">
        <v>2009</v>
      </c>
      <c r="D43" s="59" t="s">
        <v>545</v>
      </c>
      <c r="E43" s="60" t="s">
        <v>546</v>
      </c>
    </row>
    <row r="44" spans="1:5" ht="28.5" x14ac:dyDescent="0.2">
      <c r="A44" s="59" t="s">
        <v>480</v>
      </c>
      <c r="B44" s="61">
        <v>202</v>
      </c>
      <c r="C44" s="62">
        <v>2009</v>
      </c>
      <c r="D44" s="59" t="s">
        <v>547</v>
      </c>
      <c r="E44" s="60"/>
    </row>
    <row r="45" spans="1:5" ht="42.75" x14ac:dyDescent="0.2">
      <c r="A45" s="59" t="s">
        <v>480</v>
      </c>
      <c r="B45" s="61">
        <v>203</v>
      </c>
      <c r="C45" s="62">
        <v>2009</v>
      </c>
      <c r="D45" s="59" t="s">
        <v>548</v>
      </c>
      <c r="E45" s="60" t="s">
        <v>549</v>
      </c>
    </row>
    <row r="46" spans="1:5" ht="28.5" x14ac:dyDescent="0.2">
      <c r="A46" s="63" t="s">
        <v>31</v>
      </c>
      <c r="B46" s="61">
        <v>1274</v>
      </c>
      <c r="C46" s="62">
        <v>2009</v>
      </c>
      <c r="D46" s="59" t="s">
        <v>550</v>
      </c>
      <c r="E46" s="60" t="s">
        <v>551</v>
      </c>
    </row>
    <row r="47" spans="1:5" ht="42.75" x14ac:dyDescent="0.2">
      <c r="A47" s="67" t="s">
        <v>38</v>
      </c>
      <c r="B47" s="67">
        <v>1551</v>
      </c>
      <c r="C47" s="66">
        <v>2009</v>
      </c>
      <c r="D47" s="67" t="s">
        <v>552</v>
      </c>
      <c r="E47" s="60" t="s">
        <v>553</v>
      </c>
    </row>
    <row r="48" spans="1:5" ht="42.75" x14ac:dyDescent="0.2">
      <c r="A48" s="64" t="s">
        <v>180</v>
      </c>
      <c r="B48" s="65">
        <v>2372</v>
      </c>
      <c r="C48" s="66">
        <v>2010</v>
      </c>
      <c r="D48" s="67" t="s">
        <v>554</v>
      </c>
      <c r="E48" s="60" t="s">
        <v>555</v>
      </c>
    </row>
    <row r="49" spans="1:5" ht="42.75" x14ac:dyDescent="0.2">
      <c r="A49" s="67" t="s">
        <v>31</v>
      </c>
      <c r="B49" s="67">
        <v>1437</v>
      </c>
      <c r="C49" s="66">
        <v>2011</v>
      </c>
      <c r="D49" s="67" t="s">
        <v>211</v>
      </c>
      <c r="E49" s="60" t="s">
        <v>71</v>
      </c>
    </row>
    <row r="50" spans="1:5" ht="42.75" x14ac:dyDescent="0.2">
      <c r="A50" s="59" t="s">
        <v>31</v>
      </c>
      <c r="B50" s="61">
        <v>1450</v>
      </c>
      <c r="C50" s="62">
        <v>2011</v>
      </c>
      <c r="D50" s="59" t="s">
        <v>556</v>
      </c>
      <c r="E50" s="60" t="s">
        <v>557</v>
      </c>
    </row>
    <row r="51" spans="1:5" ht="71.25" x14ac:dyDescent="0.2">
      <c r="A51" s="59" t="s">
        <v>502</v>
      </c>
      <c r="B51" s="61" t="s">
        <v>560</v>
      </c>
      <c r="C51" s="62">
        <v>2012</v>
      </c>
      <c r="D51" s="59" t="s">
        <v>561</v>
      </c>
      <c r="E51" s="60" t="s">
        <v>562</v>
      </c>
    </row>
    <row r="52" spans="1:5" ht="71.25" x14ac:dyDescent="0.2">
      <c r="A52" s="67" t="s">
        <v>86</v>
      </c>
      <c r="B52" s="67">
        <v>629</v>
      </c>
      <c r="C52" s="67">
        <v>2012</v>
      </c>
      <c r="D52" s="67" t="s">
        <v>563</v>
      </c>
      <c r="E52" s="68" t="s">
        <v>564</v>
      </c>
    </row>
    <row r="53" spans="1:5" ht="57" x14ac:dyDescent="0.2">
      <c r="A53" s="63" t="s">
        <v>31</v>
      </c>
      <c r="B53" s="61">
        <v>1579</v>
      </c>
      <c r="C53" s="62">
        <v>2012</v>
      </c>
      <c r="D53" s="59" t="s">
        <v>565</v>
      </c>
      <c r="E53" s="60" t="s">
        <v>566</v>
      </c>
    </row>
    <row r="54" spans="1:5" ht="42.75" x14ac:dyDescent="0.2">
      <c r="A54" s="67" t="s">
        <v>395</v>
      </c>
      <c r="B54" s="67" t="s">
        <v>567</v>
      </c>
      <c r="C54" s="67">
        <v>2012</v>
      </c>
      <c r="D54" s="67" t="s">
        <v>568</v>
      </c>
      <c r="E54" s="60" t="s">
        <v>569</v>
      </c>
    </row>
    <row r="55" spans="1:5" ht="27" customHeight="1" x14ac:dyDescent="0.2">
      <c r="A55" s="67" t="s">
        <v>31</v>
      </c>
      <c r="B55" s="67">
        <v>1682</v>
      </c>
      <c r="C55" s="66">
        <v>2013</v>
      </c>
      <c r="D55" s="67" t="s">
        <v>570</v>
      </c>
      <c r="E55" s="60" t="s">
        <v>571</v>
      </c>
    </row>
    <row r="56" spans="1:5" ht="28.5" x14ac:dyDescent="0.2">
      <c r="A56" s="67" t="s">
        <v>38</v>
      </c>
      <c r="B56" s="67">
        <v>1985</v>
      </c>
      <c r="C56" s="66">
        <v>2013</v>
      </c>
      <c r="D56" s="67" t="s">
        <v>572</v>
      </c>
      <c r="E56" s="60" t="s">
        <v>573</v>
      </c>
    </row>
    <row r="57" spans="1:5" ht="28.5" x14ac:dyDescent="0.2">
      <c r="A57" s="67" t="s">
        <v>395</v>
      </c>
      <c r="B57" s="67" t="s">
        <v>574</v>
      </c>
      <c r="C57" s="66">
        <v>2013</v>
      </c>
      <c r="D57" s="67" t="s">
        <v>575</v>
      </c>
      <c r="E57" s="60" t="s">
        <v>576</v>
      </c>
    </row>
    <row r="58" spans="1:5" ht="28.5" x14ac:dyDescent="0.2">
      <c r="A58" s="67" t="s">
        <v>34</v>
      </c>
      <c r="B58" s="67">
        <v>1925</v>
      </c>
      <c r="C58" s="66">
        <v>2013</v>
      </c>
      <c r="D58" s="67" t="s">
        <v>577</v>
      </c>
      <c r="E58" s="60" t="s">
        <v>578</v>
      </c>
    </row>
    <row r="59" spans="1:5" ht="28.5" x14ac:dyDescent="0.2">
      <c r="A59" s="67" t="s">
        <v>34</v>
      </c>
      <c r="B59" s="67">
        <v>1926</v>
      </c>
      <c r="C59" s="66">
        <v>2013</v>
      </c>
      <c r="D59" s="67" t="s">
        <v>579</v>
      </c>
      <c r="E59" s="60" t="s">
        <v>580</v>
      </c>
    </row>
    <row r="60" spans="1:5" ht="28.5" x14ac:dyDescent="0.2">
      <c r="A60" s="67" t="s">
        <v>34</v>
      </c>
      <c r="B60" s="67">
        <v>1276</v>
      </c>
      <c r="C60" s="66">
        <v>2014</v>
      </c>
      <c r="D60" s="67" t="s">
        <v>581</v>
      </c>
      <c r="E60" s="60" t="s">
        <v>582</v>
      </c>
    </row>
    <row r="61" spans="1:5" ht="27" customHeight="1" x14ac:dyDescent="0.2">
      <c r="A61" s="63" t="s">
        <v>34</v>
      </c>
      <c r="B61" s="61">
        <v>267</v>
      </c>
      <c r="C61" s="62">
        <v>2014</v>
      </c>
      <c r="D61" s="59" t="s">
        <v>583</v>
      </c>
      <c r="E61" s="60" t="s">
        <v>584</v>
      </c>
    </row>
    <row r="62" spans="1:5" ht="71.25" x14ac:dyDescent="0.2">
      <c r="A62" s="67" t="s">
        <v>480</v>
      </c>
      <c r="B62" s="67">
        <v>349</v>
      </c>
      <c r="C62" s="67">
        <v>2014</v>
      </c>
      <c r="D62" s="67" t="s">
        <v>585</v>
      </c>
      <c r="E62" s="60" t="s">
        <v>586</v>
      </c>
    </row>
    <row r="63" spans="1:5" ht="41.25" customHeight="1" x14ac:dyDescent="0.2">
      <c r="A63" s="67" t="s">
        <v>93</v>
      </c>
      <c r="B63" s="67">
        <v>360</v>
      </c>
      <c r="C63" s="66">
        <v>2014</v>
      </c>
      <c r="D63" s="67" t="s">
        <v>587</v>
      </c>
      <c r="E63" s="60" t="s">
        <v>588</v>
      </c>
    </row>
    <row r="64" spans="1:5" ht="28.5" x14ac:dyDescent="0.2">
      <c r="A64" s="67" t="s">
        <v>179</v>
      </c>
      <c r="B64" s="67">
        <v>1728</v>
      </c>
      <c r="C64" s="66">
        <v>2014</v>
      </c>
      <c r="D64" s="67" t="s">
        <v>589</v>
      </c>
      <c r="E64" s="70" t="s">
        <v>590</v>
      </c>
    </row>
    <row r="65" spans="1:5" ht="57" x14ac:dyDescent="0.2">
      <c r="A65" s="67" t="s">
        <v>38</v>
      </c>
      <c r="B65" s="67">
        <v>2333</v>
      </c>
      <c r="C65" s="66">
        <v>2014</v>
      </c>
      <c r="D65" s="67" t="s">
        <v>591</v>
      </c>
      <c r="E65" s="60" t="s">
        <v>592</v>
      </c>
    </row>
    <row r="66" spans="1:5" ht="28.5" x14ac:dyDescent="0.2">
      <c r="A66" s="67" t="s">
        <v>395</v>
      </c>
      <c r="B66" s="67" t="s">
        <v>593</v>
      </c>
      <c r="C66" s="66">
        <v>2014</v>
      </c>
      <c r="D66" s="67" t="s">
        <v>594</v>
      </c>
      <c r="E66" s="60" t="s">
        <v>595</v>
      </c>
    </row>
    <row r="67" spans="1:5" ht="28.5" x14ac:dyDescent="0.2">
      <c r="A67" s="67" t="s">
        <v>502</v>
      </c>
      <c r="B67" s="67" t="s">
        <v>408</v>
      </c>
      <c r="C67" s="66">
        <v>2014</v>
      </c>
      <c r="D67" s="67" t="s">
        <v>596</v>
      </c>
      <c r="E67" s="60" t="s">
        <v>597</v>
      </c>
    </row>
    <row r="68" spans="1:5" ht="54.75" customHeight="1" x14ac:dyDescent="0.2">
      <c r="A68" s="59" t="s">
        <v>598</v>
      </c>
      <c r="B68" s="61">
        <v>1071</v>
      </c>
      <c r="C68" s="62">
        <v>2015</v>
      </c>
      <c r="D68" s="59" t="s">
        <v>235</v>
      </c>
      <c r="E68" s="60" t="s">
        <v>599</v>
      </c>
    </row>
    <row r="69" spans="1:5" ht="42.75" x14ac:dyDescent="0.2">
      <c r="A69" s="59" t="s">
        <v>598</v>
      </c>
      <c r="B69" s="61">
        <v>1076</v>
      </c>
      <c r="C69" s="62">
        <v>2015</v>
      </c>
      <c r="D69" s="59" t="s">
        <v>420</v>
      </c>
      <c r="E69" s="68" t="s">
        <v>421</v>
      </c>
    </row>
    <row r="70" spans="1:5" ht="28.5" x14ac:dyDescent="0.2">
      <c r="A70" s="16" t="s">
        <v>93</v>
      </c>
      <c r="B70" s="51" t="s">
        <v>600</v>
      </c>
      <c r="C70" s="16">
        <v>2016</v>
      </c>
      <c r="D70" s="16" t="s">
        <v>601</v>
      </c>
      <c r="E70" s="71" t="s">
        <v>602</v>
      </c>
    </row>
    <row r="71" spans="1:5" ht="28.5" x14ac:dyDescent="0.2">
      <c r="A71" s="67" t="s">
        <v>480</v>
      </c>
      <c r="B71" s="67">
        <v>5</v>
      </c>
      <c r="C71" s="66">
        <v>2016</v>
      </c>
      <c r="D71" s="67" t="s">
        <v>603</v>
      </c>
      <c r="E71" s="60" t="s">
        <v>604</v>
      </c>
    </row>
    <row r="72" spans="1:5" ht="42.75" x14ac:dyDescent="0.2">
      <c r="A72" s="67" t="s">
        <v>480</v>
      </c>
      <c r="B72" s="67">
        <v>8</v>
      </c>
      <c r="C72" s="66">
        <v>2016</v>
      </c>
      <c r="D72" s="67" t="s">
        <v>605</v>
      </c>
      <c r="E72" s="60" t="s">
        <v>606</v>
      </c>
    </row>
    <row r="73" spans="1:5" ht="42.75" x14ac:dyDescent="0.2">
      <c r="A73" s="67" t="s">
        <v>480</v>
      </c>
      <c r="B73" s="67">
        <v>29</v>
      </c>
      <c r="C73" s="66">
        <v>2016</v>
      </c>
      <c r="D73" s="67" t="s">
        <v>607</v>
      </c>
      <c r="E73" s="60" t="s">
        <v>608</v>
      </c>
    </row>
    <row r="74" spans="1:5" ht="28.5" x14ac:dyDescent="0.2">
      <c r="A74" s="64" t="s">
        <v>34</v>
      </c>
      <c r="B74" s="65">
        <v>279</v>
      </c>
      <c r="C74" s="66">
        <v>2016</v>
      </c>
      <c r="D74" s="67" t="s">
        <v>609</v>
      </c>
      <c r="E74" s="60"/>
    </row>
    <row r="75" spans="1:5" ht="41.25" customHeight="1" x14ac:dyDescent="0.2">
      <c r="A75" s="59" t="s">
        <v>31</v>
      </c>
      <c r="B75" s="61">
        <v>1776</v>
      </c>
      <c r="C75" s="62">
        <v>2016</v>
      </c>
      <c r="D75" s="59" t="s">
        <v>610</v>
      </c>
      <c r="E75" s="60" t="s">
        <v>611</v>
      </c>
    </row>
    <row r="76" spans="1:5" ht="85.5" x14ac:dyDescent="0.2">
      <c r="A76" s="67" t="s">
        <v>395</v>
      </c>
      <c r="B76" s="67" t="s">
        <v>612</v>
      </c>
      <c r="C76" s="66">
        <v>2016</v>
      </c>
      <c r="D76" s="67" t="s">
        <v>613</v>
      </c>
      <c r="E76" s="60" t="s">
        <v>614</v>
      </c>
    </row>
    <row r="77" spans="1:5" ht="28.5" x14ac:dyDescent="0.2">
      <c r="A77" s="67" t="s">
        <v>395</v>
      </c>
      <c r="B77" s="67" t="s">
        <v>438</v>
      </c>
      <c r="C77" s="66">
        <v>2016</v>
      </c>
      <c r="D77" s="67" t="s">
        <v>615</v>
      </c>
      <c r="E77" s="60" t="s">
        <v>616</v>
      </c>
    </row>
    <row r="78" spans="1:5" ht="28.5" x14ac:dyDescent="0.2">
      <c r="A78" s="59" t="s">
        <v>502</v>
      </c>
      <c r="B78" s="67" t="s">
        <v>617</v>
      </c>
      <c r="C78" s="66">
        <v>2016</v>
      </c>
      <c r="D78" s="67" t="s">
        <v>618</v>
      </c>
      <c r="E78" s="68" t="s">
        <v>619</v>
      </c>
    </row>
    <row r="79" spans="1:5" ht="41.25" customHeight="1" x14ac:dyDescent="0.2">
      <c r="A79" s="67" t="s">
        <v>395</v>
      </c>
      <c r="B79" s="67" t="s">
        <v>620</v>
      </c>
      <c r="C79" s="66">
        <v>2016</v>
      </c>
      <c r="D79" s="67" t="s">
        <v>621</v>
      </c>
      <c r="E79" s="60" t="s">
        <v>622</v>
      </c>
    </row>
    <row r="80" spans="1:5" ht="42.75" x14ac:dyDescent="0.2">
      <c r="A80" s="67" t="s">
        <v>623</v>
      </c>
      <c r="B80" s="67">
        <v>16</v>
      </c>
      <c r="C80" s="66">
        <v>2017</v>
      </c>
      <c r="D80" s="67" t="s">
        <v>624</v>
      </c>
      <c r="E80" s="60" t="s">
        <v>625</v>
      </c>
    </row>
    <row r="81" spans="1:5" ht="57" x14ac:dyDescent="0.2">
      <c r="A81" s="67" t="s">
        <v>480</v>
      </c>
      <c r="B81" s="67">
        <v>28</v>
      </c>
      <c r="C81" s="67">
        <v>2017</v>
      </c>
      <c r="D81" s="67" t="s">
        <v>626</v>
      </c>
      <c r="E81" s="60" t="s">
        <v>627</v>
      </c>
    </row>
    <row r="82" spans="1:5" ht="57" x14ac:dyDescent="0.2">
      <c r="A82" s="63" t="s">
        <v>480</v>
      </c>
      <c r="B82" s="61">
        <v>29</v>
      </c>
      <c r="C82" s="62">
        <v>2017</v>
      </c>
      <c r="D82" s="59" t="s">
        <v>628</v>
      </c>
      <c r="E82" s="60" t="s">
        <v>629</v>
      </c>
    </row>
    <row r="83" spans="1:5" x14ac:dyDescent="0.2">
      <c r="A83" s="64" t="s">
        <v>86</v>
      </c>
      <c r="B83" s="66">
        <v>292</v>
      </c>
      <c r="C83" s="66">
        <v>2017</v>
      </c>
      <c r="D83" s="67" t="s">
        <v>630</v>
      </c>
      <c r="E83" s="60" t="s">
        <v>631</v>
      </c>
    </row>
    <row r="84" spans="1:5" ht="71.25" x14ac:dyDescent="0.2">
      <c r="A84" s="64" t="s">
        <v>34</v>
      </c>
      <c r="B84" s="66">
        <v>291</v>
      </c>
      <c r="C84" s="66">
        <v>2017</v>
      </c>
      <c r="D84" s="67" t="s">
        <v>632</v>
      </c>
      <c r="E84" s="60" t="s">
        <v>633</v>
      </c>
    </row>
    <row r="85" spans="1:5" ht="54.75" customHeight="1" x14ac:dyDescent="0.2">
      <c r="A85" s="67" t="s">
        <v>34</v>
      </c>
      <c r="B85" s="67">
        <v>740</v>
      </c>
      <c r="C85" s="66">
        <v>2017</v>
      </c>
      <c r="D85" s="67" t="s">
        <v>634</v>
      </c>
      <c r="E85" s="60" t="s">
        <v>240</v>
      </c>
    </row>
    <row r="86" spans="1:5" ht="42.75" x14ac:dyDescent="0.2">
      <c r="A86" s="67" t="s">
        <v>34</v>
      </c>
      <c r="B86" s="67">
        <v>757</v>
      </c>
      <c r="C86" s="67">
        <v>2017</v>
      </c>
      <c r="D86" s="67" t="s">
        <v>635</v>
      </c>
      <c r="E86" s="68" t="s">
        <v>636</v>
      </c>
    </row>
    <row r="87" spans="1:5" ht="42.75" x14ac:dyDescent="0.2">
      <c r="A87" s="67" t="s">
        <v>74</v>
      </c>
      <c r="B87" s="67">
        <v>902</v>
      </c>
      <c r="C87" s="62">
        <v>2017</v>
      </c>
      <c r="D87" s="67" t="s">
        <v>82</v>
      </c>
      <c r="E87" s="60" t="s">
        <v>637</v>
      </c>
    </row>
    <row r="88" spans="1:5" ht="28.5" x14ac:dyDescent="0.2">
      <c r="A88" s="64" t="s">
        <v>34</v>
      </c>
      <c r="B88" s="65">
        <v>1631</v>
      </c>
      <c r="C88" s="66">
        <v>2017</v>
      </c>
      <c r="D88" s="67" t="s">
        <v>638</v>
      </c>
      <c r="E88" s="60" t="s">
        <v>633</v>
      </c>
    </row>
    <row r="89" spans="1:5" ht="42.75" customHeight="1" x14ac:dyDescent="0.2">
      <c r="A89" s="67" t="s">
        <v>38</v>
      </c>
      <c r="B89" s="67">
        <v>2245</v>
      </c>
      <c r="C89" s="66">
        <v>2017</v>
      </c>
      <c r="D89" s="67" t="s">
        <v>639</v>
      </c>
      <c r="E89" s="60" t="s">
        <v>640</v>
      </c>
    </row>
    <row r="90" spans="1:5" ht="42.75" customHeight="1" x14ac:dyDescent="0.2">
      <c r="A90" s="67" t="s">
        <v>395</v>
      </c>
      <c r="B90" s="67" t="s">
        <v>641</v>
      </c>
      <c r="C90" s="66">
        <v>2017</v>
      </c>
      <c r="D90" s="67" t="s">
        <v>642</v>
      </c>
      <c r="E90" s="60" t="s">
        <v>643</v>
      </c>
    </row>
    <row r="91" spans="1:5" ht="72" customHeight="1" x14ac:dyDescent="0.2">
      <c r="A91" s="67" t="s">
        <v>93</v>
      </c>
      <c r="B91" s="67">
        <v>3</v>
      </c>
      <c r="C91" s="66">
        <v>2018</v>
      </c>
      <c r="D91" s="67" t="s">
        <v>281</v>
      </c>
      <c r="E91" s="68" t="s">
        <v>644</v>
      </c>
    </row>
    <row r="92" spans="1:5" s="72" customFormat="1" ht="86.25" customHeight="1" x14ac:dyDescent="0.2">
      <c r="A92" s="67" t="s">
        <v>645</v>
      </c>
      <c r="B92" s="67">
        <v>6</v>
      </c>
      <c r="C92" s="67">
        <v>2018</v>
      </c>
      <c r="D92" s="67" t="s">
        <v>646</v>
      </c>
      <c r="E92" s="60" t="s">
        <v>647</v>
      </c>
    </row>
    <row r="93" spans="1:5" ht="42.75" customHeight="1" x14ac:dyDescent="0.2">
      <c r="A93" s="67" t="s">
        <v>645</v>
      </c>
      <c r="B93" s="67">
        <v>22</v>
      </c>
      <c r="C93" s="67">
        <v>2018</v>
      </c>
      <c r="D93" s="67" t="s">
        <v>648</v>
      </c>
      <c r="E93" s="60" t="s">
        <v>649</v>
      </c>
    </row>
    <row r="94" spans="1:5" ht="66" customHeight="1" x14ac:dyDescent="0.2">
      <c r="A94" s="64" t="s">
        <v>480</v>
      </c>
      <c r="B94" s="65">
        <v>58</v>
      </c>
      <c r="C94" s="66">
        <v>2018</v>
      </c>
      <c r="D94" s="67" t="s">
        <v>650</v>
      </c>
      <c r="E94" s="60" t="s">
        <v>651</v>
      </c>
    </row>
    <row r="95" spans="1:5" ht="60.75" customHeight="1" x14ac:dyDescent="0.2">
      <c r="A95" s="67" t="s">
        <v>34</v>
      </c>
      <c r="B95" s="67">
        <v>108</v>
      </c>
      <c r="C95" s="66">
        <v>2018</v>
      </c>
      <c r="D95" s="67" t="s">
        <v>652</v>
      </c>
      <c r="E95" s="60" t="s">
        <v>256</v>
      </c>
    </row>
    <row r="96" spans="1:5" ht="66" customHeight="1" x14ac:dyDescent="0.2">
      <c r="A96" s="64" t="s">
        <v>34</v>
      </c>
      <c r="B96" s="66">
        <v>218</v>
      </c>
      <c r="C96" s="66">
        <v>2018</v>
      </c>
      <c r="D96" s="67" t="s">
        <v>653</v>
      </c>
      <c r="E96" s="60" t="s">
        <v>633</v>
      </c>
    </row>
    <row r="97" spans="1:5" ht="86.25" customHeight="1" x14ac:dyDescent="0.2">
      <c r="A97" s="67" t="s">
        <v>654</v>
      </c>
      <c r="B97" s="67">
        <v>1732</v>
      </c>
      <c r="C97" s="66">
        <v>2018</v>
      </c>
      <c r="D97" s="67" t="s">
        <v>655</v>
      </c>
      <c r="E97" s="60" t="s">
        <v>656</v>
      </c>
    </row>
    <row r="98" spans="1:5" ht="28.5" x14ac:dyDescent="0.2">
      <c r="A98" s="64" t="s">
        <v>31</v>
      </c>
      <c r="B98" s="66">
        <v>1930</v>
      </c>
      <c r="C98" s="66">
        <v>2018</v>
      </c>
      <c r="D98" s="45" t="s">
        <v>657</v>
      </c>
      <c r="E98" s="68" t="s">
        <v>658</v>
      </c>
    </row>
    <row r="99" spans="1:5" s="73" customFormat="1" ht="71.25" x14ac:dyDescent="0.2">
      <c r="A99" s="16" t="s">
        <v>93</v>
      </c>
      <c r="B99" s="51" t="s">
        <v>659</v>
      </c>
      <c r="C99" s="16">
        <v>2018</v>
      </c>
      <c r="D99" s="16" t="s">
        <v>660</v>
      </c>
      <c r="E99" s="71" t="s">
        <v>661</v>
      </c>
    </row>
    <row r="100" spans="1:5" ht="66" customHeight="1" x14ac:dyDescent="0.2">
      <c r="A100" s="63" t="s">
        <v>34</v>
      </c>
      <c r="B100" s="62">
        <v>2203</v>
      </c>
      <c r="C100" s="62">
        <v>2018</v>
      </c>
      <c r="D100" s="59" t="s">
        <v>662</v>
      </c>
      <c r="E100" s="60" t="s">
        <v>633</v>
      </c>
    </row>
    <row r="101" spans="1:5" s="6" customFormat="1" ht="42.75" x14ac:dyDescent="0.25">
      <c r="A101" s="59" t="s">
        <v>34</v>
      </c>
      <c r="B101" s="61">
        <v>2206</v>
      </c>
      <c r="C101" s="62">
        <v>2018</v>
      </c>
      <c r="D101" s="59" t="s">
        <v>663</v>
      </c>
      <c r="E101" s="60" t="s">
        <v>633</v>
      </c>
    </row>
    <row r="102" spans="1:5" s="6" customFormat="1" ht="57" x14ac:dyDescent="0.25">
      <c r="A102" s="67" t="s">
        <v>34</v>
      </c>
      <c r="B102" s="67">
        <v>2533</v>
      </c>
      <c r="C102" s="66">
        <v>2018</v>
      </c>
      <c r="D102" s="67" t="s">
        <v>664</v>
      </c>
      <c r="E102" s="60" t="s">
        <v>665</v>
      </c>
    </row>
    <row r="103" spans="1:5" s="6" customFormat="1" ht="42.75" x14ac:dyDescent="0.25">
      <c r="A103" s="67" t="s">
        <v>34</v>
      </c>
      <c r="B103" s="67">
        <v>3234</v>
      </c>
      <c r="C103" s="66">
        <v>2018</v>
      </c>
      <c r="D103" s="67" t="s">
        <v>666</v>
      </c>
      <c r="E103" s="60" t="s">
        <v>261</v>
      </c>
    </row>
    <row r="104" spans="1:5" s="6" customFormat="1" ht="142.5" x14ac:dyDescent="0.25">
      <c r="A104" s="67" t="s">
        <v>645</v>
      </c>
      <c r="B104" s="67">
        <v>2</v>
      </c>
      <c r="C104" s="66">
        <v>2018</v>
      </c>
      <c r="D104" s="67" t="s">
        <v>667</v>
      </c>
      <c r="E104" s="68" t="s">
        <v>668</v>
      </c>
    </row>
    <row r="105" spans="1:5" ht="28.5" x14ac:dyDescent="0.2">
      <c r="A105" s="13" t="s">
        <v>669</v>
      </c>
      <c r="B105" s="74">
        <v>2562</v>
      </c>
      <c r="C105" s="13">
        <v>2018</v>
      </c>
      <c r="D105" s="13" t="s">
        <v>670</v>
      </c>
      <c r="E105" s="71" t="s">
        <v>671</v>
      </c>
    </row>
    <row r="106" spans="1:5" ht="71.25" x14ac:dyDescent="0.2">
      <c r="A106" s="16" t="s">
        <v>93</v>
      </c>
      <c r="B106" s="51" t="s">
        <v>672</v>
      </c>
      <c r="C106" s="16">
        <v>2018</v>
      </c>
      <c r="D106" s="16" t="s">
        <v>673</v>
      </c>
      <c r="E106" s="71" t="s">
        <v>674</v>
      </c>
    </row>
    <row r="107" spans="1:5" ht="71.25" x14ac:dyDescent="0.2">
      <c r="A107" s="16" t="s">
        <v>93</v>
      </c>
      <c r="B107" s="51" t="s">
        <v>600</v>
      </c>
      <c r="C107" s="16">
        <v>2018</v>
      </c>
      <c r="D107" s="16" t="s">
        <v>675</v>
      </c>
      <c r="E107" s="71" t="s">
        <v>676</v>
      </c>
    </row>
    <row r="108" spans="1:5" ht="142.5" x14ac:dyDescent="0.2">
      <c r="A108" s="67" t="s">
        <v>93</v>
      </c>
      <c r="B108" s="67">
        <v>3</v>
      </c>
      <c r="C108" s="66">
        <v>2018</v>
      </c>
      <c r="D108" s="67" t="s">
        <v>677</v>
      </c>
      <c r="E108" s="68" t="s">
        <v>668</v>
      </c>
    </row>
    <row r="109" spans="1:5" ht="57" x14ac:dyDescent="0.2">
      <c r="A109" s="64" t="s">
        <v>34</v>
      </c>
      <c r="B109" s="66">
        <v>3732</v>
      </c>
      <c r="C109" s="66">
        <v>2018</v>
      </c>
      <c r="D109" s="67" t="s">
        <v>678</v>
      </c>
      <c r="E109" s="60" t="s">
        <v>679</v>
      </c>
    </row>
    <row r="110" spans="1:5" ht="57" x14ac:dyDescent="0.2">
      <c r="A110" s="67" t="s">
        <v>680</v>
      </c>
      <c r="B110" s="66">
        <v>4360</v>
      </c>
      <c r="C110" s="66">
        <v>2018</v>
      </c>
      <c r="D110" s="45" t="s">
        <v>681</v>
      </c>
      <c r="E110" s="68" t="s">
        <v>682</v>
      </c>
    </row>
    <row r="111" spans="1:5" ht="71.25" x14ac:dyDescent="0.2">
      <c r="A111" s="67" t="s">
        <v>683</v>
      </c>
      <c r="B111" s="67">
        <v>4</v>
      </c>
      <c r="C111" s="66">
        <v>2019</v>
      </c>
      <c r="D111" s="45" t="s">
        <v>684</v>
      </c>
      <c r="E111" s="68" t="s">
        <v>685</v>
      </c>
    </row>
    <row r="112" spans="1:5" ht="28.5" x14ac:dyDescent="0.2">
      <c r="A112" s="67" t="s">
        <v>31</v>
      </c>
      <c r="B112" s="67">
        <v>1955</v>
      </c>
      <c r="C112" s="66">
        <v>2019</v>
      </c>
      <c r="D112" s="67" t="s">
        <v>686</v>
      </c>
      <c r="E112" s="60" t="s">
        <v>687</v>
      </c>
    </row>
    <row r="113" spans="1:5" ht="42.75" x14ac:dyDescent="0.2">
      <c r="A113" s="67" t="s">
        <v>654</v>
      </c>
      <c r="B113" s="67">
        <v>5204</v>
      </c>
      <c r="C113" s="66">
        <v>2019</v>
      </c>
      <c r="D113" s="67" t="s">
        <v>689</v>
      </c>
      <c r="E113" s="60" t="s">
        <v>690</v>
      </c>
    </row>
    <row r="114" spans="1:5" ht="42.75" x14ac:dyDescent="0.2">
      <c r="A114" s="67" t="s">
        <v>34</v>
      </c>
      <c r="B114" s="67">
        <v>12096</v>
      </c>
      <c r="C114" s="66">
        <v>2019</v>
      </c>
      <c r="D114" s="67" t="s">
        <v>691</v>
      </c>
      <c r="E114" s="60" t="s">
        <v>269</v>
      </c>
    </row>
    <row r="115" spans="1:5" ht="42.75" x14ac:dyDescent="0.2">
      <c r="A115" s="67" t="s">
        <v>480</v>
      </c>
      <c r="B115" s="67">
        <v>106</v>
      </c>
      <c r="C115" s="66">
        <v>2019</v>
      </c>
      <c r="D115" s="67" t="s">
        <v>692</v>
      </c>
      <c r="E115" s="68" t="s">
        <v>693</v>
      </c>
    </row>
    <row r="116" spans="1:5" ht="42.75" x14ac:dyDescent="0.2">
      <c r="A116" s="67" t="s">
        <v>38</v>
      </c>
      <c r="B116" s="67">
        <v>148</v>
      </c>
      <c r="C116" s="66">
        <v>2020</v>
      </c>
      <c r="D116" s="67" t="s">
        <v>688</v>
      </c>
      <c r="E116" s="60" t="s">
        <v>694</v>
      </c>
    </row>
    <row r="117" spans="1:5" ht="28.5" x14ac:dyDescent="0.2">
      <c r="A117" s="64" t="s">
        <v>34</v>
      </c>
      <c r="B117" s="64">
        <v>8700</v>
      </c>
      <c r="C117" s="75">
        <v>2020</v>
      </c>
      <c r="D117" s="67" t="s">
        <v>695</v>
      </c>
      <c r="E117" s="63" t="s">
        <v>633</v>
      </c>
    </row>
    <row r="118" spans="1:5" x14ac:dyDescent="0.2">
      <c r="A118" s="64" t="s">
        <v>286</v>
      </c>
      <c r="B118" s="64">
        <v>118</v>
      </c>
      <c r="C118" s="75">
        <v>2020</v>
      </c>
      <c r="D118" s="64" t="s">
        <v>696</v>
      </c>
      <c r="E118" s="63" t="s">
        <v>633</v>
      </c>
    </row>
    <row r="119" spans="1:5" ht="42.75" x14ac:dyDescent="0.2">
      <c r="A119" s="13" t="s">
        <v>236</v>
      </c>
      <c r="B119" s="13">
        <v>1543</v>
      </c>
      <c r="C119" s="13">
        <v>2020</v>
      </c>
      <c r="D119" s="13" t="s">
        <v>697</v>
      </c>
      <c r="E119" s="68" t="s">
        <v>698</v>
      </c>
    </row>
    <row r="120" spans="1:5" ht="28.5" x14ac:dyDescent="0.2">
      <c r="A120" s="64" t="s">
        <v>170</v>
      </c>
      <c r="B120" s="64">
        <v>4021</v>
      </c>
      <c r="C120" s="75">
        <v>2020</v>
      </c>
      <c r="D120" s="67" t="s">
        <v>699</v>
      </c>
      <c r="E120" s="68" t="s">
        <v>700</v>
      </c>
    </row>
    <row r="121" spans="1:5" ht="299.25" x14ac:dyDescent="0.2">
      <c r="A121" s="13" t="s">
        <v>701</v>
      </c>
      <c r="B121" s="74" t="s">
        <v>702</v>
      </c>
      <c r="C121" s="13">
        <v>2020</v>
      </c>
      <c r="D121" s="13" t="s">
        <v>703</v>
      </c>
      <c r="E121" s="71" t="s">
        <v>361</v>
      </c>
    </row>
    <row r="122" spans="1:5" x14ac:dyDescent="0.2">
      <c r="A122" s="64" t="s">
        <v>86</v>
      </c>
      <c r="B122" s="64">
        <v>23374</v>
      </c>
      <c r="C122" s="75">
        <v>2020</v>
      </c>
      <c r="D122" s="64" t="s">
        <v>704</v>
      </c>
      <c r="E122" s="63"/>
    </row>
    <row r="123" spans="1:5" ht="42.75" x14ac:dyDescent="0.2">
      <c r="A123" s="64" t="s">
        <v>480</v>
      </c>
      <c r="B123" s="64">
        <v>161</v>
      </c>
      <c r="C123" s="75">
        <v>2021</v>
      </c>
      <c r="D123" s="67" t="s">
        <v>705</v>
      </c>
      <c r="E123" s="68" t="s">
        <v>706</v>
      </c>
    </row>
    <row r="124" spans="1:5" x14ac:dyDescent="0.2">
      <c r="A124" s="64" t="s">
        <v>480</v>
      </c>
      <c r="B124" s="64">
        <v>167</v>
      </c>
      <c r="C124" s="75">
        <v>2021</v>
      </c>
      <c r="D124" s="64" t="s">
        <v>707</v>
      </c>
      <c r="E124" s="76" t="s">
        <v>708</v>
      </c>
    </row>
    <row r="125" spans="1:5" ht="42.75" x14ac:dyDescent="0.2">
      <c r="A125" s="64" t="s">
        <v>31</v>
      </c>
      <c r="B125" s="13">
        <v>2080</v>
      </c>
      <c r="C125" s="13">
        <v>2021</v>
      </c>
      <c r="D125" s="13" t="s">
        <v>709</v>
      </c>
      <c r="E125" s="16" t="s">
        <v>468</v>
      </c>
    </row>
    <row r="126" spans="1:5" ht="42.75" x14ac:dyDescent="0.2">
      <c r="A126" s="13" t="s">
        <v>86</v>
      </c>
      <c r="B126" s="13">
        <v>1294</v>
      </c>
      <c r="C126" s="13">
        <v>2021</v>
      </c>
      <c r="D126" s="13" t="s">
        <v>710</v>
      </c>
      <c r="E126" s="68" t="s">
        <v>711</v>
      </c>
    </row>
    <row r="127" spans="1:5" ht="42.75" x14ac:dyDescent="0.2">
      <c r="A127" s="13" t="s">
        <v>34</v>
      </c>
      <c r="B127" s="13">
        <v>1608</v>
      </c>
      <c r="C127" s="13">
        <v>2021</v>
      </c>
      <c r="D127" s="13" t="s">
        <v>712</v>
      </c>
      <c r="E127" s="68" t="s">
        <v>713</v>
      </c>
    </row>
    <row r="128" spans="1:5" ht="42.75" x14ac:dyDescent="0.2">
      <c r="A128" s="13" t="s">
        <v>480</v>
      </c>
      <c r="B128" s="74">
        <v>171</v>
      </c>
      <c r="C128" s="13">
        <v>2021</v>
      </c>
      <c r="D128" s="13" t="s">
        <v>714</v>
      </c>
      <c r="E128" s="71" t="s">
        <v>715</v>
      </c>
    </row>
    <row r="129" spans="1:5" ht="28.5" x14ac:dyDescent="0.2">
      <c r="A129" s="13" t="s">
        <v>480</v>
      </c>
      <c r="B129" s="74">
        <v>167</v>
      </c>
      <c r="C129" s="13">
        <v>2021</v>
      </c>
      <c r="D129" s="13" t="s">
        <v>716</v>
      </c>
      <c r="E129" s="71" t="s">
        <v>708</v>
      </c>
    </row>
    <row r="130" spans="1:5" ht="28.5" x14ac:dyDescent="0.2">
      <c r="A130" s="64" t="s">
        <v>170</v>
      </c>
      <c r="B130" s="64">
        <v>4050</v>
      </c>
      <c r="C130" s="75">
        <v>2021</v>
      </c>
      <c r="D130" s="67" t="s">
        <v>717</v>
      </c>
      <c r="E130" s="59" t="s">
        <v>718</v>
      </c>
    </row>
    <row r="131" spans="1:5" ht="42.75" x14ac:dyDescent="0.2">
      <c r="A131" s="64" t="s">
        <v>34</v>
      </c>
      <c r="B131" s="64">
        <v>249</v>
      </c>
      <c r="C131" s="75">
        <v>2022</v>
      </c>
      <c r="D131" s="67" t="s">
        <v>719</v>
      </c>
      <c r="E131" s="59"/>
    </row>
    <row r="132" spans="1:5" ht="71.25" x14ac:dyDescent="0.2">
      <c r="A132" s="274" t="s">
        <v>38</v>
      </c>
      <c r="B132" s="64">
        <v>375</v>
      </c>
      <c r="C132" s="75">
        <v>2022</v>
      </c>
      <c r="D132" s="67" t="s">
        <v>720</v>
      </c>
      <c r="E132" s="68" t="s">
        <v>721</v>
      </c>
    </row>
    <row r="133" spans="1:5" ht="45" x14ac:dyDescent="0.25">
      <c r="A133" s="275" t="s">
        <v>760</v>
      </c>
      <c r="B133" s="276">
        <v>202410305060686</v>
      </c>
      <c r="C133" s="276">
        <v>2024</v>
      </c>
      <c r="D133" s="275" t="s">
        <v>1760</v>
      </c>
      <c r="E133" s="126" t="s">
        <v>1761</v>
      </c>
    </row>
    <row r="134" spans="1:5" ht="57" x14ac:dyDescent="0.2">
      <c r="A134" s="275" t="s">
        <v>760</v>
      </c>
      <c r="B134" s="276">
        <v>202410305660636</v>
      </c>
      <c r="C134" s="276">
        <v>2024</v>
      </c>
      <c r="D134" s="275" t="s">
        <v>1762</v>
      </c>
      <c r="E134" s="277" t="s">
        <v>1763</v>
      </c>
    </row>
    <row r="135" spans="1:5" ht="45" x14ac:dyDescent="0.25">
      <c r="A135" s="275" t="s">
        <v>760</v>
      </c>
      <c r="B135" s="276">
        <v>202410306346586</v>
      </c>
      <c r="C135" s="276">
        <v>2024</v>
      </c>
      <c r="D135" s="275" t="s">
        <v>1764</v>
      </c>
      <c r="E135" s="126" t="s">
        <v>1765</v>
      </c>
    </row>
    <row r="136" spans="1:5" ht="42.75" x14ac:dyDescent="0.2">
      <c r="A136" s="275" t="s">
        <v>760</v>
      </c>
      <c r="B136" s="276">
        <v>202510300696956</v>
      </c>
      <c r="C136" s="276">
        <v>2025</v>
      </c>
      <c r="D136" s="275" t="s">
        <v>1766</v>
      </c>
      <c r="E136" s="277" t="s">
        <v>1768</v>
      </c>
    </row>
    <row r="137" spans="1:5" ht="42.75" x14ac:dyDescent="0.2">
      <c r="A137" s="275" t="s">
        <v>760</v>
      </c>
      <c r="B137" s="276">
        <v>202510301678476</v>
      </c>
      <c r="C137" s="276">
        <v>2025</v>
      </c>
      <c r="D137" s="275" t="s">
        <v>1767</v>
      </c>
      <c r="E137" s="277" t="s">
        <v>1769</v>
      </c>
    </row>
    <row r="138" spans="1:5" ht="42.75" x14ac:dyDescent="0.2">
      <c r="A138" s="275"/>
      <c r="B138" s="276">
        <v>202510300733526</v>
      </c>
      <c r="C138" s="276">
        <v>2025</v>
      </c>
      <c r="D138" s="275" t="s">
        <v>1770</v>
      </c>
      <c r="E138" s="277" t="s">
        <v>1771</v>
      </c>
    </row>
  </sheetData>
  <mergeCells count="3">
    <mergeCell ref="A1:A5"/>
    <mergeCell ref="B1:D5"/>
    <mergeCell ref="E1:E5"/>
  </mergeCells>
  <conditionalFormatting sqref="B1">
    <cfRule type="duplicateValues" dxfId="322" priority="2"/>
  </conditionalFormatting>
  <conditionalFormatting sqref="B1:B5">
    <cfRule type="duplicateValues" dxfId="321" priority="3"/>
  </conditionalFormatting>
  <conditionalFormatting sqref="B70">
    <cfRule type="duplicateValues" dxfId="320" priority="4"/>
  </conditionalFormatting>
  <conditionalFormatting sqref="B71">
    <cfRule type="duplicateValues" dxfId="319" priority="5"/>
  </conditionalFormatting>
  <conditionalFormatting sqref="B73">
    <cfRule type="duplicateValues" dxfId="318" priority="6"/>
  </conditionalFormatting>
  <conditionalFormatting sqref="B74">
    <cfRule type="duplicateValues" dxfId="317" priority="7"/>
    <cfRule type="duplicateValues" dxfId="316" priority="8"/>
  </conditionalFormatting>
  <conditionalFormatting sqref="B75">
    <cfRule type="duplicateValues" dxfId="315" priority="9"/>
  </conditionalFormatting>
  <conditionalFormatting sqref="B77">
    <cfRule type="duplicateValues" dxfId="314" priority="10"/>
  </conditionalFormatting>
  <conditionalFormatting sqref="B78">
    <cfRule type="duplicateValues" dxfId="313" priority="11"/>
  </conditionalFormatting>
  <conditionalFormatting sqref="B95">
    <cfRule type="duplicateValues" dxfId="312" priority="12"/>
    <cfRule type="duplicateValues" dxfId="311" priority="13"/>
  </conditionalFormatting>
  <conditionalFormatting sqref="B96">
    <cfRule type="duplicateValues" dxfId="310" priority="14"/>
    <cfRule type="duplicateValues" dxfId="309" priority="15"/>
  </conditionalFormatting>
  <conditionalFormatting sqref="B97">
    <cfRule type="duplicateValues" dxfId="308" priority="16"/>
    <cfRule type="duplicateValues" dxfId="307" priority="17"/>
  </conditionalFormatting>
  <conditionalFormatting sqref="B98">
    <cfRule type="duplicateValues" dxfId="306" priority="22"/>
    <cfRule type="duplicateValues" dxfId="305" priority="23"/>
    <cfRule type="duplicateValues" dxfId="304" priority="24"/>
  </conditionalFormatting>
  <conditionalFormatting sqref="B99">
    <cfRule type="duplicateValues" dxfId="303" priority="25"/>
    <cfRule type="duplicateValues" dxfId="302" priority="26"/>
  </conditionalFormatting>
  <conditionalFormatting sqref="B100">
    <cfRule type="duplicateValues" dxfId="301" priority="27"/>
    <cfRule type="duplicateValues" dxfId="300" priority="28"/>
    <cfRule type="duplicateValues" dxfId="299" priority="29"/>
  </conditionalFormatting>
  <conditionalFormatting sqref="B101">
    <cfRule type="duplicateValues" dxfId="298" priority="30"/>
    <cfRule type="duplicateValues" dxfId="297" priority="31"/>
    <cfRule type="duplicateValues" dxfId="296" priority="32"/>
  </conditionalFormatting>
  <conditionalFormatting sqref="B102">
    <cfRule type="duplicateValues" dxfId="295" priority="33"/>
    <cfRule type="duplicateValues" dxfId="294" priority="34"/>
    <cfRule type="duplicateValues" dxfId="293" priority="35"/>
  </conditionalFormatting>
  <conditionalFormatting sqref="B103">
    <cfRule type="duplicateValues" dxfId="292" priority="36"/>
    <cfRule type="duplicateValues" dxfId="291" priority="37"/>
    <cfRule type="duplicateValues" dxfId="290" priority="38"/>
  </conditionalFormatting>
  <conditionalFormatting sqref="B104">
    <cfRule type="duplicateValues" dxfId="289" priority="39"/>
  </conditionalFormatting>
  <conditionalFormatting sqref="B105">
    <cfRule type="duplicateValues" dxfId="288" priority="40"/>
    <cfRule type="duplicateValues" dxfId="287" priority="41"/>
  </conditionalFormatting>
  <conditionalFormatting sqref="B106">
    <cfRule type="duplicateValues" dxfId="286" priority="42"/>
    <cfRule type="duplicateValues" dxfId="285" priority="43"/>
    <cfRule type="duplicateValues" dxfId="284" priority="44"/>
  </conditionalFormatting>
  <conditionalFormatting sqref="B106:B108">
    <cfRule type="duplicateValues" dxfId="283" priority="45"/>
  </conditionalFormatting>
  <conditionalFormatting sqref="B107">
    <cfRule type="duplicateValues" dxfId="282" priority="46"/>
  </conditionalFormatting>
  <conditionalFormatting sqref="B108">
    <cfRule type="duplicateValues" dxfId="281" priority="47"/>
  </conditionalFormatting>
  <conditionalFormatting sqref="B109">
    <cfRule type="duplicateValues" dxfId="280" priority="52"/>
    <cfRule type="duplicateValues" dxfId="279" priority="53"/>
  </conditionalFormatting>
  <conditionalFormatting sqref="B109:B110">
    <cfRule type="duplicateValues" dxfId="278" priority="496"/>
  </conditionalFormatting>
  <conditionalFormatting sqref="B109:B111">
    <cfRule type="duplicateValues" dxfId="277" priority="54"/>
  </conditionalFormatting>
  <conditionalFormatting sqref="B110">
    <cfRule type="duplicateValues" dxfId="276" priority="55"/>
  </conditionalFormatting>
  <conditionalFormatting sqref="B111">
    <cfRule type="duplicateValues" dxfId="275" priority="56"/>
    <cfRule type="duplicateValues" dxfId="274" priority="57"/>
    <cfRule type="duplicateValues" dxfId="273" priority="58"/>
    <cfRule type="duplicateValues" dxfId="272" priority="59"/>
  </conditionalFormatting>
  <conditionalFormatting sqref="B112">
    <cfRule type="duplicateValues" dxfId="271" priority="61"/>
    <cfRule type="duplicateValues" dxfId="270" priority="62"/>
    <cfRule type="duplicateValues" dxfId="269" priority="63"/>
    <cfRule type="duplicateValues" dxfId="268" priority="60"/>
  </conditionalFormatting>
  <conditionalFormatting sqref="B112:B113">
    <cfRule type="duplicateValues" dxfId="267" priority="497"/>
  </conditionalFormatting>
  <conditionalFormatting sqref="B112:B120 B96:B110">
    <cfRule type="duplicateValues" dxfId="266" priority="506"/>
  </conditionalFormatting>
  <conditionalFormatting sqref="B113">
    <cfRule type="duplicateValues" dxfId="265" priority="69"/>
    <cfRule type="duplicateValues" dxfId="264" priority="70"/>
    <cfRule type="duplicateValues" dxfId="263" priority="68"/>
  </conditionalFormatting>
  <conditionalFormatting sqref="B114">
    <cfRule type="duplicateValues" dxfId="262" priority="71"/>
    <cfRule type="duplicateValues" dxfId="261" priority="72"/>
    <cfRule type="duplicateValues" dxfId="260" priority="73"/>
    <cfRule type="duplicateValues" dxfId="259" priority="74"/>
  </conditionalFormatting>
  <conditionalFormatting sqref="B114:B116">
    <cfRule type="duplicateValues" dxfId="258" priority="75"/>
    <cfRule type="duplicateValues" dxfId="257" priority="76"/>
  </conditionalFormatting>
  <conditionalFormatting sqref="B115">
    <cfRule type="duplicateValues" dxfId="256" priority="77"/>
    <cfRule type="duplicateValues" dxfId="255" priority="78"/>
  </conditionalFormatting>
  <conditionalFormatting sqref="B116">
    <cfRule type="duplicateValues" dxfId="254" priority="79"/>
  </conditionalFormatting>
  <conditionalFormatting sqref="B117">
    <cfRule type="duplicateValues" dxfId="253" priority="80"/>
    <cfRule type="duplicateValues" dxfId="252" priority="81"/>
  </conditionalFormatting>
  <conditionalFormatting sqref="B117:B118">
    <cfRule type="duplicateValues" dxfId="251" priority="500"/>
    <cfRule type="duplicateValues" dxfId="250" priority="501"/>
  </conditionalFormatting>
  <conditionalFormatting sqref="B118">
    <cfRule type="duplicateValues" dxfId="249" priority="84"/>
  </conditionalFormatting>
  <conditionalFormatting sqref="B118:B119">
    <cfRule type="duplicateValues" dxfId="248" priority="502"/>
    <cfRule type="duplicateValues" dxfId="247" priority="503"/>
  </conditionalFormatting>
  <conditionalFormatting sqref="B119">
    <cfRule type="duplicateValues" dxfId="246" priority="89"/>
    <cfRule type="duplicateValues" dxfId="245" priority="90"/>
    <cfRule type="duplicateValues" dxfId="244" priority="88"/>
  </conditionalFormatting>
  <conditionalFormatting sqref="B120">
    <cfRule type="duplicateValues" dxfId="243" priority="91"/>
    <cfRule type="duplicateValues" dxfId="242" priority="92"/>
  </conditionalFormatting>
  <conditionalFormatting sqref="B121:B126">
    <cfRule type="duplicateValues" dxfId="241" priority="511"/>
  </conditionalFormatting>
  <conditionalFormatting sqref="B125">
    <cfRule type="duplicateValues" dxfId="240" priority="114"/>
  </conditionalFormatting>
  <conditionalFormatting sqref="B126">
    <cfRule type="duplicateValues" dxfId="239" priority="120"/>
    <cfRule type="duplicateValues" dxfId="238" priority="121"/>
    <cfRule type="duplicateValues" dxfId="237" priority="122"/>
    <cfRule type="duplicateValues" dxfId="236" priority="123"/>
  </conditionalFormatting>
  <conditionalFormatting sqref="B126:B128">
    <cfRule type="duplicateValues" dxfId="235" priority="124"/>
  </conditionalFormatting>
  <conditionalFormatting sqref="B127">
    <cfRule type="duplicateValues" dxfId="234" priority="127"/>
    <cfRule type="duplicateValues" dxfId="233" priority="125"/>
    <cfRule type="duplicateValues" dxfId="232" priority="126"/>
  </conditionalFormatting>
  <conditionalFormatting sqref="B128">
    <cfRule type="duplicateValues" dxfId="231" priority="128"/>
    <cfRule type="duplicateValues" dxfId="230" priority="129"/>
  </conditionalFormatting>
  <conditionalFormatting sqref="B128:B130">
    <cfRule type="duplicateValues" dxfId="229" priority="130"/>
  </conditionalFormatting>
  <conditionalFormatting sqref="B129">
    <cfRule type="duplicateValues" dxfId="228" priority="131"/>
    <cfRule type="duplicateValues" dxfId="227" priority="132"/>
    <cfRule type="duplicateValues" dxfId="226" priority="133"/>
  </conditionalFormatting>
  <conditionalFormatting sqref="B129:B131">
    <cfRule type="duplicateValues" dxfId="225" priority="134"/>
  </conditionalFormatting>
  <conditionalFormatting sqref="B130">
    <cfRule type="duplicateValues" dxfId="224" priority="136"/>
    <cfRule type="duplicateValues" dxfId="223" priority="137"/>
    <cfRule type="duplicateValues" dxfId="222" priority="135"/>
  </conditionalFormatting>
  <conditionalFormatting sqref="B130:B132">
    <cfRule type="duplicateValues" dxfId="221" priority="138"/>
  </conditionalFormatting>
  <conditionalFormatting sqref="B131">
    <cfRule type="duplicateValues" dxfId="220" priority="139"/>
  </conditionalFormatting>
  <conditionalFormatting sqref="B131:B132">
    <cfRule type="duplicateValues" dxfId="219" priority="512"/>
  </conditionalFormatting>
  <conditionalFormatting sqref="B132">
    <cfRule type="duplicateValues" dxfId="218" priority="141"/>
  </conditionalFormatting>
  <hyperlinks>
    <hyperlink ref="E8" r:id="rId1" xr:uid="{00000000-0004-0000-0700-000000000000}"/>
    <hyperlink ref="E10" r:id="rId2" xr:uid="{00000000-0004-0000-0700-000002000000}"/>
    <hyperlink ref="E11" r:id="rId3" xr:uid="{00000000-0004-0000-0700-000003000000}"/>
    <hyperlink ref="E12" r:id="rId4" xr:uid="{00000000-0004-0000-0700-000005000000}"/>
    <hyperlink ref="E13" r:id="rId5" xr:uid="{00000000-0004-0000-0700-000006000000}"/>
    <hyperlink ref="E14" r:id="rId6" xr:uid="{00000000-0004-0000-0700-000007000000}"/>
    <hyperlink ref="E16" r:id="rId7" xr:uid="{00000000-0004-0000-0700-000009000000}"/>
    <hyperlink ref="E17" r:id="rId8" xr:uid="{00000000-0004-0000-0700-00000C000000}"/>
    <hyperlink ref="E133" r:id="rId9" xr:uid="{A92D2447-6459-4AAC-BCB8-0E6310D8C7BC}"/>
    <hyperlink ref="E135" r:id="rId10" xr:uid="{916A5EB3-1528-4252-B679-091D9679DFB2}"/>
  </hyperlinks>
  <pageMargins left="0.7" right="0.7" top="0.75" bottom="0.75" header="0.511811023622047" footer="0.511811023622047"/>
  <pageSetup orientation="portrait" horizontalDpi="300" verticalDpi="300"/>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showGridLines="0" topLeftCell="B1" zoomScaleNormal="100" workbookViewId="0">
      <pane ySplit="6" topLeftCell="A7" activePane="bottomLeft" state="frozen"/>
      <selection pane="bottomLeft" activeCell="D11" sqref="D11"/>
    </sheetView>
  </sheetViews>
  <sheetFormatPr baseColWidth="10" defaultColWidth="11.42578125" defaultRowHeight="14.25" x14ac:dyDescent="0.25"/>
  <cols>
    <col min="1" max="1" width="19.42578125" style="6" customWidth="1"/>
    <col min="2" max="3" width="12.140625" style="7" customWidth="1"/>
    <col min="4" max="4" width="111.140625" style="6" customWidth="1"/>
    <col min="5" max="5" width="44.42578125" style="6" customWidth="1"/>
    <col min="6" max="16384" width="11.42578125" style="6"/>
  </cols>
  <sheetData>
    <row r="1" spans="1:5" s="9" customFormat="1" ht="13.5" customHeight="1" x14ac:dyDescent="0.2">
      <c r="A1" s="283"/>
      <c r="B1" s="284" t="s">
        <v>722</v>
      </c>
      <c r="C1" s="284"/>
      <c r="D1" s="284"/>
      <c r="E1" s="286"/>
    </row>
    <row r="2" spans="1:5" s="9" customFormat="1" x14ac:dyDescent="0.2">
      <c r="A2" s="283"/>
      <c r="B2" s="284"/>
      <c r="C2" s="284"/>
      <c r="D2" s="284"/>
      <c r="E2" s="286"/>
    </row>
    <row r="3" spans="1:5" s="9" customFormat="1" x14ac:dyDescent="0.2">
      <c r="A3" s="283"/>
      <c r="B3" s="284"/>
      <c r="C3" s="284"/>
      <c r="D3" s="284"/>
      <c r="E3" s="286"/>
    </row>
    <row r="4" spans="1:5" s="9" customFormat="1" x14ac:dyDescent="0.2">
      <c r="A4" s="283"/>
      <c r="B4" s="284"/>
      <c r="C4" s="284"/>
      <c r="D4" s="284"/>
      <c r="E4" s="286"/>
    </row>
    <row r="5" spans="1:5" s="9" customFormat="1" ht="75" customHeight="1" x14ac:dyDescent="0.2">
      <c r="A5" s="283"/>
      <c r="B5" s="284"/>
      <c r="C5" s="284"/>
      <c r="D5" s="284"/>
      <c r="E5" s="286"/>
    </row>
    <row r="6" spans="1:5" s="9" customFormat="1" ht="30" x14ac:dyDescent="0.2">
      <c r="A6" s="10" t="s">
        <v>26</v>
      </c>
      <c r="B6" s="10" t="s">
        <v>27</v>
      </c>
      <c r="C6" s="10" t="s">
        <v>28</v>
      </c>
      <c r="D6" s="10" t="s">
        <v>29</v>
      </c>
      <c r="E6" s="10" t="s">
        <v>30</v>
      </c>
    </row>
    <row r="7" spans="1:5" ht="42.75" x14ac:dyDescent="0.25">
      <c r="A7" s="12" t="s">
        <v>723</v>
      </c>
      <c r="B7" s="13" t="s">
        <v>724</v>
      </c>
      <c r="C7" s="13">
        <v>1991</v>
      </c>
      <c r="D7" s="12" t="s">
        <v>32</v>
      </c>
      <c r="E7" s="18" t="s">
        <v>33</v>
      </c>
    </row>
    <row r="8" spans="1:5" ht="42.75" x14ac:dyDescent="0.25">
      <c r="A8" s="12" t="s">
        <v>38</v>
      </c>
      <c r="B8" s="13">
        <v>4145</v>
      </c>
      <c r="C8" s="13">
        <v>2011</v>
      </c>
      <c r="D8" s="12" t="s">
        <v>725</v>
      </c>
      <c r="E8" s="18" t="s">
        <v>726</v>
      </c>
    </row>
    <row r="9" spans="1:5" ht="42.75" x14ac:dyDescent="0.25">
      <c r="A9" s="12" t="s">
        <v>38</v>
      </c>
      <c r="B9" s="13">
        <v>1082</v>
      </c>
      <c r="C9" s="13">
        <v>2015</v>
      </c>
      <c r="D9" s="12" t="s">
        <v>1681</v>
      </c>
      <c r="E9" s="18" t="s">
        <v>44</v>
      </c>
    </row>
    <row r="10" spans="1:5" ht="42.75" x14ac:dyDescent="0.25">
      <c r="A10" s="12" t="s">
        <v>38</v>
      </c>
      <c r="B10" s="13">
        <v>1071</v>
      </c>
      <c r="C10" s="13">
        <v>2015</v>
      </c>
      <c r="D10" s="12" t="s">
        <v>727</v>
      </c>
      <c r="E10" s="18" t="s">
        <v>80</v>
      </c>
    </row>
    <row r="11" spans="1:5" ht="42.75" x14ac:dyDescent="0.25">
      <c r="A11" s="12" t="s">
        <v>74</v>
      </c>
      <c r="B11" s="13">
        <v>902</v>
      </c>
      <c r="C11" s="13">
        <v>2017</v>
      </c>
      <c r="D11" s="12" t="s">
        <v>82</v>
      </c>
      <c r="E11" s="18" t="s">
        <v>83</v>
      </c>
    </row>
  </sheetData>
  <mergeCells count="3">
    <mergeCell ref="A1:A5"/>
    <mergeCell ref="B1:D5"/>
    <mergeCell ref="E1:E5"/>
  </mergeCells>
  <conditionalFormatting sqref="B1 B6:B1048576">
    <cfRule type="duplicateValues" dxfId="217" priority="4"/>
  </conditionalFormatting>
  <conditionalFormatting sqref="B1:B1048576">
    <cfRule type="duplicateValues" dxfId="216" priority="5"/>
  </conditionalFormatting>
  <hyperlinks>
    <hyperlink ref="E7" r:id="rId1" xr:uid="{00000000-0004-0000-0800-000000000000}"/>
    <hyperlink ref="E8" r:id="rId2" xr:uid="{00000000-0004-0000-0800-000005000000}"/>
    <hyperlink ref="E10" r:id="rId3" xr:uid="{00000000-0004-0000-0800-00000A000000}"/>
    <hyperlink ref="E11" r:id="rId4" xr:uid="{00000000-0004-0000-0800-00000F000000}"/>
    <hyperlink ref="E9" r:id="rId5" location="ver_30051267" xr:uid="{00000000-0004-0000-0800-000008000000}"/>
  </hyperlinks>
  <pageMargins left="0.7" right="0.7" top="0.75" bottom="0.75" header="0.511811023622047" footer="0.511811023622047"/>
  <pageSetup scale="59" orientation="landscape" horizontalDpi="300" verticalDpi="300"/>
  <rowBreaks count="1" manualBreakCount="1">
    <brk id="11" max="16383" man="1"/>
  </rowBreaks>
  <colBreaks count="1" manualBreakCount="1">
    <brk id="5" max="1048575" man="1"/>
  </colBreaks>
  <drawing r:id="rId6"/>
</worksheet>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4</vt:i4>
      </vt:variant>
    </vt:vector>
  </HeadingPairs>
  <TitlesOfParts>
    <vt:vector size="23" baseType="lpstr">
      <vt:lpstr>Normograma</vt:lpstr>
      <vt:lpstr>1.DEST</vt:lpstr>
      <vt:lpstr>2.COGGI</vt:lpstr>
      <vt:lpstr>3.INTI</vt:lpstr>
      <vt:lpstr>4.GEMA</vt:lpstr>
      <vt:lpstr>5.POSPR</vt:lpstr>
      <vt:lpstr>6.SEJUT</vt:lpstr>
      <vt:lpstr>7. DAT</vt:lpstr>
      <vt:lpstr>8. EVIMP</vt:lpstr>
      <vt:lpstr>9. GINFO</vt:lpstr>
      <vt:lpstr>10.GTHU</vt:lpstr>
      <vt:lpstr>11.APJUR</vt:lpstr>
      <vt:lpstr>12.ADQBS</vt:lpstr>
      <vt:lpstr>13.ADMBS</vt:lpstr>
      <vt:lpstr>14.GEFIN</vt:lpstr>
      <vt:lpstr>15.SEYM</vt:lpstr>
      <vt:lpstr>16. ASUNTOS ÉTNICOS</vt:lpstr>
      <vt:lpstr>Hoja1</vt:lpstr>
      <vt:lpstr>17. CONSEJO DIRECTIVO</vt:lpstr>
      <vt:lpstr>'1.DEST'!Área_de_impresión</vt:lpstr>
      <vt:lpstr>'10.GTHU'!Área_de_impresión</vt:lpstr>
      <vt:lpstr>'6.SEJUT'!Área_de_impresión</vt:lpstr>
      <vt:lpstr>'8. EVIMP'!Área_de_impresión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Esteban</dc:creator>
  <dc:description/>
  <cp:lastModifiedBy>Julian Dario Castillo Ortiz</cp:lastModifiedBy>
  <cp:revision>23</cp:revision>
  <cp:lastPrinted>2017-08-25T14:07:39Z</cp:lastPrinted>
  <dcterms:created xsi:type="dcterms:W3CDTF">2017-08-16T13:29:28Z</dcterms:created>
  <dcterms:modified xsi:type="dcterms:W3CDTF">2025-12-29T20:01:50Z</dcterms:modified>
  <dc:language>es-CO</dc:language>
</cp:coreProperties>
</file>