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Z:\GESTORES_OCI\1. Auditoría\1. Externa\20250428 ACTUACION ESPECIAL DE FISCALIZACION - OPS (VIGENCIA 2024). \Suscripcion\"/>
    </mc:Choice>
  </mc:AlternateContent>
  <xr:revisionPtr revIDLastSave="0" documentId="8_{85BD0554-FEFB-47E3-9A59-AA227B33B034}" xr6:coauthVersionLast="47" xr6:coauthVersionMax="47" xr10:uidLastSave="{00000000-0000-0000-0000-000000000000}"/>
  <bookViews>
    <workbookView xWindow="-120" yWindow="-120" windowWidth="29040" windowHeight="15720" xr2:uid="{A1E7C552-6E5B-485E-9CB8-62ADFDEDA459}"/>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<sst xmlns="http://schemas.openxmlformats.org/spreadsheetml/2006/main" count="386" uniqueCount="156">
  <si>
    <t>CÓDIGO ACCIÓN DE MEJORA</t>
  </si>
  <si>
    <t>NOMBRE ACTIVIDAD ORIGEN</t>
  </si>
  <si>
    <t>FECHA RECEPCIÓN INFORME FINAL</t>
  </si>
  <si>
    <t>CONNOTACIÓN
DEL
 HALLAZGO</t>
  </si>
  <si>
    <t>No.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</si>
  <si>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</si>
  <si>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</si>
  <si>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</si>
  <si>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</si>
  <si>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</si>
  <si>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</si>
  <si>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</si>
  <si>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</si>
  <si>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</si>
  <si>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FIS24H1A1</t>
  </si>
  <si>
    <t>ACTUACION ESPECIAL DE FISCALIZACION AGENCIA NACIONAL DE TIERRAS -ANT- COMPRA DE PREDIOS A TRAVÉS DEL FONDO DE TIERRAS PARA LA REFORMA RURAL INTEGRAL</t>
  </si>
  <si>
    <t>30 de abril de 2024</t>
  </si>
  <si>
    <t>adminiostrativo y Disciplinario</t>
  </si>
  <si>
    <t>Procedimiento para la compra directa de predios destinados a comunidades campesinas y étnicas (A) (D). Se presenta por el incumplimiento por parte de la Dirección de Acceso a Tierras y la Dirección de Asuntos Étnicos de la Agencia Nacional de Tierras, de las actividades y tareas descritas en los procedimientos establecidos para la compra directa de predios, lo cual generó riesgos en la v</t>
  </si>
  <si>
    <t>Riesgos en la adquisición de predios destinados a comunidades étnicas, por la falta actualización de los expedientes asociados a los procedimientos de compra de la Dirección de Asuntos Étnicos de la Agencia Nacional de Tierras.</t>
  </si>
  <si>
    <t>Incorporar los documentos faltantes de la muestra revisada por la CGR, dentro de los expedientes hibridos de compra de predios, conforme al procedimiento vigente para esa época.</t>
  </si>
  <si>
    <t>Incorporar los documentos faltantes de la muestra en los expedientes híbridos.</t>
  </si>
  <si>
    <t>informe</t>
  </si>
  <si>
    <t>2025/05/01</t>
  </si>
  <si>
    <t>2025/12/31</t>
  </si>
  <si>
    <t>FIS24H1A2</t>
  </si>
  <si>
    <t>Procedimiento para la compra directa de predios destinados a comunidades campesinas y étnicas (A) (D). Se presenta por el incumplimiento por parte de la Dirección de Acceso a Tierras y la Dirección de Asuntos Étnicos de la AgenciaNacional de Tierras, de las actividades y tareas descritas en los procedimientos establecidos para la compra directa de predios, lo cual generó riesgos en la vi</t>
  </si>
  <si>
    <t>Controlar  la incorporación de los documentos faltantes, mediante el diligenciamiento de la lista de chequeo, en dos puntos de control que serán incorporados dentro del procedimiento 1. previo al envío de la oferta al propietario. 2. antes de el archivo del expediente.</t>
  </si>
  <si>
    <t>Actualizar el procedimiento de Compra Directa de Predios y/o Mejoras con Destino a las Comunidades Étnicas - ACCTI-P-021 y el  y el Manual  ACCTI- M-002.  para la compra directa de predios para comunidades étnicas,  incluyendo los dos puntos de control para diligenciar la lista de chequeo y validar los documentos soportes.</t>
  </si>
  <si>
    <t>Procedimiento actualizado  Manual actualizado</t>
  </si>
  <si>
    <t>FIS24H1A3</t>
  </si>
  <si>
    <t>Debilidad en la conformación de los expedientes y en el cumplimiento de las tareas establecidas en el procedimiento</t>
  </si>
  <si>
    <t>Implementar la utilizacion del  módulo en el Sistema Integrado de Tierras (SIT) de la Agencia Nacional de Tierras, diseñado con base con el procedimento de compras, el cual permite la creación del expediente de compra, con documentos uno a uno, desde el momento en que el predio es ofertado a través del formulario único establecido.</t>
  </si>
  <si>
    <t>Asegurar el cumplimienbto del procedimiento, mediante la capacitacion al equipo de compras, dictada por la Subdireccion de Sistemas de informacion de Tierras de la ANT, para el manejo del módulo del SIT.</t>
  </si>
  <si>
    <t>Capacitacion / Asistencia</t>
  </si>
  <si>
    <t>FIS24H1A4</t>
  </si>
  <si>
    <t>Hacer revisión de los expedientes de compra de predios con la finalidad de organizarlos e incluir la información faltante.</t>
  </si>
  <si>
    <t>Porcentaje de revisión de expedientes de compras de predios</t>
  </si>
  <si>
    <t>FIS24H2A1</t>
  </si>
  <si>
    <t xml:space="preserve">adminiostrativo y Disciplinario y fiscal </t>
  </si>
  <si>
    <t>Adquisición del predio denominado Los Cachorros FMI 234-16416. (A) (D) (F). No se evidencian actuaciones diferentes a la presentación de la denuncia y revisión en la mesa de técnica de seguimiento a casos críticos, razón por la cual las condiciones de la escritura pública N.º 0219 del 30 de enero de 2024, protocolizada en la Notaría 19 de Bogotá, se mantienen incólumes. La DAT viabilizó</t>
  </si>
  <si>
    <t>Debilidad en el analisis técnico realizado para determinar la viabilidad de compra del predio</t>
  </si>
  <si>
    <t>Elaborar proyecto de acuerdo para modificar el 329 de 2014, con el fin regular las condiciones técnicas para los casos establecidos en los literales b., c. y d. el artículo 31 de la Ley 160 de 1994 y remitirlo a la Oficina de Planeación, para ser presentado a la aprobacion del Consejo Directivo.</t>
  </si>
  <si>
    <t>Proyecto de  Acuerdo para aprobación del Consejo Directivo en el que se establezcan las condiciones ténicas mínimas, respecto de las clases agrológicas para la adquisicion de predios</t>
  </si>
  <si>
    <t>Proyecto de Acuerdo</t>
  </si>
  <si>
    <t>FIS24H2A2</t>
  </si>
  <si>
    <t>Remitir a la Oficina Jurídica de la Agencia la documentación necesaria del contrato de compraventa, como insumo para realizar análisis de una posible acción judicial, orientada a rescindir el contrato de compraventa y recuperar el dinero del pago parcial efectuado por la ANT.</t>
  </si>
  <si>
    <t>Documentación necesaria del conrtato de compraventa, para realizar análisis de acción judicial</t>
  </si>
  <si>
    <t>FIS24H3A1</t>
  </si>
  <si>
    <t>Adquisición de los predios: Ganco (FMI 234-12993), Hacienda Visalia (FMI 234-4858), La Juliana (FMI 234-12996), San Roque (FMI 234-12994) y La Porfía (FMI 234-13000) en Puerto Gaitán, Meta. (A) (D) (F). La ANT adquirió estos predios en suelos con clasificación agrológica VII en un área superior al 60%, incumpliendo lo estipulado en el artículo 9 del acuerdo 329 de 2014, en el que textual</t>
  </si>
  <si>
    <t>Se viabilizó la compra de 5 predios ubicados en Puerto Gaitan, Meta a través de métodos indirectos, sin tener en cuenta la clasificación agrológica VII</t>
  </si>
  <si>
    <t>Proyecto de  Acuerdo para aprobacion del consejo directivo  en el que  se establezca  que el porcentaje de la superficie potencialmente aprovechable  para las actividades agrícola, pecuaria, acuícola o pesquera y forestal debe ser de mínimo 60%, incluyendo las áreas de bosques en la categoría de protector productor para la explotación forestal como lo establece el inciso 3 de artículo 38</t>
  </si>
  <si>
    <t>FIS24H3A2</t>
  </si>
  <si>
    <t>Realizar nuevo estudio de viabilidad agronómica de los predios, por método directo.</t>
  </si>
  <si>
    <t>Informes de viabilidad agronómica</t>
  </si>
  <si>
    <t>FIS24H4A1</t>
  </si>
  <si>
    <t>Ocupación indebida de los predios adquiridos por la ANT en Santa Ana, Magdalena. (A) (D) (F). El vendedor no ha realizado la entrega material el predio a la ANT. Los predios referenciados se encuentran invadidos por personas ajenas a los beneficiarios de la Reforma Rural Integral -RRI, situación que hace que los mismos no se encuentren cumpliendo con el propósito de su compra, escenario</t>
  </si>
  <si>
    <t>Debilidad en el procedimiento para el recibo material de los predios adquiridos mediante enajenación voluntaria. Lo que ocasionó la ocupación indebida de los estos.</t>
  </si>
  <si>
    <t>Socializar el manual de compras adoptado mediante Resolucion No.  202440003018506 del 15 de mayo de 2024, que  actualizó el procedimiento de adquisición de predios a la versión No. 8</t>
  </si>
  <si>
    <t>Socializacion  del manual de compras adoptado mediante Resolucion No.  202440003018506 del 15 de mayo de 2024</t>
  </si>
  <si>
    <t>Soporte documental de la socialización del manual</t>
  </si>
  <si>
    <t>FIS24H4A2</t>
  </si>
  <si>
    <t>Caraterizar los ocupantes de los predios con el fin de verificar si son sujetos de ordenamiento y tomar las acciones administrativas, dependiendo de los resultados obtenidos</t>
  </si>
  <si>
    <t>Realizar las caracterizaciones de los ocupantes de los predios para tomar las decisiones administrativas</t>
  </si>
  <si>
    <t>Caracterizaciones</t>
  </si>
  <si>
    <t>FIS24H6A1</t>
  </si>
  <si>
    <t xml:space="preserve">adminiostrativo </t>
  </si>
  <si>
    <t>Integridad y custodia de los expedientes de compra directa de predios (A) (OI). Los expedientes de compra remitidos por la ANT no contaban con la integralidad de los documentos asociados al desarrollo de las tareas descritas en las versiones de los procedimientos de compras.</t>
  </si>
  <si>
    <t>Debilidad en la conformación de los expedientes de acuerdo con las tareas descritas en las diferentes versiones del procedimiento de compra de predios para comunidades étnicas.</t>
  </si>
  <si>
    <t>Realizar las actividades de control y verificación dentro del procedimiento de compras, validando que esten incorporados en los expedientes hibridos, conforme a la lista de chequeo.</t>
  </si>
  <si>
    <t>Diligenciar la lista de chequeo para validación de los documentos soportes.</t>
  </si>
  <si>
    <t>Listas de chequeo diligenciadas</t>
  </si>
  <si>
    <t>FIS24H6A2</t>
  </si>
  <si>
    <t>Integridad y custodia de los expedientes de compra directa depredios (A) (OI). Los expedientes de compra remitidos por la ANT no contaban con la integralidad de los documentos asociados al desarrollo de las tareas descritas en las versiones de los procedimientos de compras.</t>
  </si>
  <si>
    <t>FIS24H6A3</t>
  </si>
  <si>
    <t>Entrega material de los predios adquiridos a la Agencia Nacional de Tierras (A). Para cumplir con las actividades de la compra directa de predios, la entidad creó procedimientos, por lo cual, los tiempos definidos en estos no son sugeridos, sino para su cumplimiento de conformidad con la tarea establecida y su respectivo responsable. La entidad debe celar por el correcto cumplimiento de</t>
  </si>
  <si>
    <t>Debilidad en el cumplimiento de los tiempos establecidos en el procedimiento de compras para el cumplimiento de la actividad de entrega y recibo material de los predios</t>
  </si>
  <si>
    <t>Incorporar en el en el flujo de actividades del procedimiento de compra de predios para comunidades étnicas, los riesgos o alertas de posibles situaciones externas que pueden generar el no cumplimiento de los tiempos definidos en el procedimiento.</t>
  </si>
  <si>
    <t>Actualizar el procedimiento  ACCTI-P-021 de Compra Directa de Predios y/o Mejoras con Destino a las Comunidades Étnicas - y el Manual  ACCTI- M-002.  para la compra directa de predios para comunidades étnicas.</t>
  </si>
  <si>
    <t>Procedimiento actualizado Y Manual actualizado</t>
  </si>
  <si>
    <t>FIS24H6A4</t>
  </si>
  <si>
    <t>FIS24H7A1</t>
  </si>
  <si>
    <t>Socializar el procedimiento de compras actualizado al equipo de compras y al equipo de seguimiento y monitero de la Direccion de Acceso a Tierras</t>
  </si>
  <si>
    <t>Socializar al equipo de compras de la Dirección de Acceso a Tierras sobre el procedimiento de compras actualizado</t>
  </si>
  <si>
    <t>Soporte documental de la socialización del procedimiento</t>
  </si>
  <si>
    <t>FIS24H7A2</t>
  </si>
  <si>
    <t>Procedimiento actualizado y Manual actualizado</t>
  </si>
  <si>
    <t>FIS24H8A1</t>
  </si>
  <si>
    <t>Adquisición de los predios FMI 236-7425, 236-9723, 324-3675,236-49157 y 140-3186 para comunidades campesinas en suelos clasificados con clase agrológica VII (A) (D) (F). Los predios pagados presentan una restricción técnica, de un área no agropecuaria correspondiente al 50% del predio aproximadamente, es decir, tierras con clase agrológica VII.</t>
  </si>
  <si>
    <t>No se observó análisis directo de viabilidad agronómico de los predios</t>
  </si>
  <si>
    <t>Realizar análisis de la aptitud agronómica de los predios.</t>
  </si>
  <si>
    <t>Verificar que el predio a comprar sea el mismo, identificando la clase de suelos. Realizando una CALICATE que es un hueco en el suelo de 50 cm x 50 cm donde se estudia el perfil, características y potencial agrícola del suelo. Pudiéndose, con esto, identificar inundación o sequía del mismo. Identificando el área agropecuaria intervenida y verificar potencial agronómico del predio en pro</t>
  </si>
  <si>
    <t>FIS24H8A2</t>
  </si>
  <si>
    <t>Socializar de la forma ACCTI-F-116 Visita de campo agronómica / verificación indirecta y/o colaborativa / Análisis de viabilidad para compra de predios</t>
  </si>
  <si>
    <t>Soporte documental de la socialización de la forma ACCTI-F-116</t>
  </si>
  <si>
    <t>FIS24H9A1</t>
  </si>
  <si>
    <t xml:space="preserve">adminiostrativo y Disciplinario  </t>
  </si>
  <si>
    <t>Inconsistencia en la información para la clasificación de predios en las subcuentas campesinos y comunidades étnicas (A) (D). Tras analizar la respuesta entregada por la ANT a la Observación No. 11, en el oficio No. 202440010249871 del 14 de noviembre de 2024, se evidencia que, si bien se reconoce un error de digitación en la clasificación de los predios en la subcuenta campesina, no se</t>
  </si>
  <si>
    <t>Debilidad en la conformación de los expedientes de acuerdo con las actividades descritas en el procedimiento de compra para comunidades étnicos</t>
  </si>
  <si>
    <t>FI24H10A1</t>
  </si>
  <si>
    <t>Ingreso de predios adquiridos por enajenación voluntaria al Fondo de Tierras para la Reforma Rural Integral -FTRRI (A) (D). Demoras para el ingreso de los predios pagados totalmente en el Fondo de Tierras para la Reforma Rural Integral, teniendo en cuenta que, conforme a las versiones 4, 5, 6 y 7 del procedimiento ACCTI-P-010 y la versión 4 del procedimiento ACCTI-P-021, esta acción corr</t>
  </si>
  <si>
    <t>Debilidad en el cumplimiento de las tarea establecida en el procedimiento de compras correspondiente al ingreso de los predios adquiridos al Fondo de Tierras para la Reforma Rural Integral.</t>
  </si>
  <si>
    <t>Determinar una ruta técnico-jurídica de gestión que permita establecer la viabilidad del ingreso de los predios al Fondo de Tierras,  identificados en el marco de este proceso de fiscalización de la CGR</t>
  </si>
  <si>
    <t>Elaborar un documento con la ruta técnico jurídica de viabilidad para el ingreso de los predios al Fondo de Tierras para la Reforma Rural Integral.</t>
  </si>
  <si>
    <t>Ruta técnico-jurídica</t>
  </si>
  <si>
    <t>Ajustar el procedimiento y el manual de compra de predios, estableciendo las posibles situaciones que se presentan para el ingreso de los predios adquiridos al Fondo de Tierras para la Reforma Rural Integral, de manera que se incluyan los riesgos o alertas de posibles situaciones externas que pueden generar dificultades para la entrega provisional de los predios, y por lo tanto su ingres</t>
  </si>
  <si>
    <t>FI24H11A1</t>
  </si>
  <si>
    <t>Debilidad en el análisis de viabilidad de los predios puesto que no se estudian todos los documentos que se relacionan en la consulta a la Ventanilla Única de Registro</t>
  </si>
  <si>
    <t>Capacitacion al equipo de compras por parte los profesionales de Gestion del conocimiento de la entidad sobre el procedimiento de compras  actualizado Version 8</t>
  </si>
  <si>
    <t>Capacitacion/ Asistencia</t>
  </si>
  <si>
    <t>FI24H12A1</t>
  </si>
  <si>
    <t xml:space="preserve">adminiostrativo (IP) </t>
  </si>
  <si>
    <t>Adquisición de los predios denominados Ranchito FMI- 190-99335 y Garupalito II FMI 190-170213 (A) (IP). Una vez revisada la respuesta de la ANT a la observación N.º 14 remitida mediante oficio 202440010249871 con fecha del 14/11/2024, se identifica la primera situación jurídica relevante respecto a los predios: estos se encuentran pagados y registrados a nombre de la Agencia, pero aún no</t>
  </si>
  <si>
    <t>Gestión ineficiente y antieconómica de la ANT, que pone en riesgo el objetivo de la Reforma Rural Integral, por deficiencias en el proceso administrativo, por ausencia del acta de entrega material de los predios denominados Ranchito FMI- 190-99335 y Garupalito II FMI 190-170213 por parte del propietario a la ANT.</t>
  </si>
  <si>
    <t>Realizar la gestión para recibir, del propietario, con celeridad los predios y establecer la ruta jurídica para su formalización.</t>
  </si>
  <si>
    <t>Elaborar el acta de entrega y recibo material de los predios, así como la ruta jurídica para su formalización.</t>
  </si>
  <si>
    <t>Acta elaborada.  Ruta elaborada</t>
  </si>
  <si>
    <t>FI24H13A1</t>
  </si>
  <si>
    <t xml:space="preserve">Disciplinario y Fiscal </t>
  </si>
  <si>
    <t>Adquisición del Predio Ciudad Perdida con FMI 190-106101(A) (D) (F). La entidad no contaba con toda la información necesaria para la identificación, clarificación y ubicación del predio, lo que, en consecuencia, impidió la realización de las actividades y tareas estipuladas en el procedimiento de compra. Sin embargo, la entidad continuó con el trámite de adquisición y procedió con el pag</t>
  </si>
  <si>
    <t>Deficiendia en el análisis técnico - jurídico del predio</t>
  </si>
  <si>
    <t>Determinar el área privada del predio con el fin de establecer el área final de compra, para así dar cierre al proceso de compra de Ciudad Perdida.</t>
  </si>
  <si>
    <t>Otrosí para el cierre del proceso de compra del Predio Ciudad Perdida</t>
  </si>
  <si>
    <t>FI24H14A1</t>
  </si>
  <si>
    <t>adminiostrativo y Disciplinario y fiscal  (PAS)</t>
  </si>
  <si>
    <t>Predios adquiridos por la ANT no entregados a los sujetos de Reforma Rural Integral (A) (D) (F) (PAS). 51 predios adquiridos por la ANT, ingresados al Fondo de Tierras para la Reforma Rural Integral, NO están cumpliendo con los fines esenciales del Estado, no se encuentran debidamente saneados para su transferencia y los pagos realizados no se han traducido en la entrega de tierras a los</t>
  </si>
  <si>
    <t>Debilidad en el cumplimiento de los tiempos establecidos para la formalización  de los predios  a la población beneficiaria de Reforma Rural Integral.</t>
  </si>
  <si>
    <t>Definir una ruta técnico jurídica y de diálogo social para el avance en la formalización de los 36 predios adquiridos</t>
  </si>
  <si>
    <t>Elaborar ruta técnico jurídica y de diálogo social para el avance en la formalización.</t>
  </si>
  <si>
    <t>Documento con la ruta técnico jurídica y de diálogo social</t>
  </si>
  <si>
    <t>FI24H14A2</t>
  </si>
  <si>
    <t>Gestión ineficiente, ineficaz y antieconómica por parte de la Agencia Nacional de Tierras -ANT al no adjudicar (formalizar) a la población beneficiaria de Reforma Rural Integral los predios ya ingresados al Fondo de Tierras.</t>
  </si>
  <si>
    <t>Realizar seguimiento trimestral al avance de la ruta.</t>
  </si>
  <si>
    <t>Verificar el avance del cumplimiento de las actividades propuestas en la ruta.</t>
  </si>
  <si>
    <t>Informe trimestral</t>
  </si>
  <si>
    <t>FI24H14A3</t>
  </si>
  <si>
    <t>Retrasos de los procesos de adjudicación, debido a deficiencias en documentación aportada a la SAZF</t>
  </si>
  <si>
    <t>Coordinar con la Dirección de Acceso a Tierras, como dependencia responsable de la adquisición de predios y la Subdirección de Administración de Tierras de la Nación, como responsable de administrar el FTRRI, la remisión de los predios a la Subdirección a de Acceso a Tierras en Zonas Focalizadas, de conformidad con la documentación requerida en los procedimientos</t>
  </si>
  <si>
    <t>Creación y desarrollo de una mesa técnica conformada por la Dirección de Acceso a Tierras, Subdirección de Administración de Tierras de la Nación y Subdirección de Acceso a Tierras en Zonas Focalizadas)</t>
  </si>
  <si>
    <t>Informe de seguimiento al avance y compromisos adquiridos la mesa técnica</t>
  </si>
  <si>
    <t>FI24H14A4</t>
  </si>
  <si>
    <t>Impulsar los procesos e instancias de adjudicación de 16 predios, que están en competencia de la SATZF, adelantando las diferentes etapas del procedimiento al cual correspondan los predios según su destinación (ACCTI-P-022 y ACCTI-P-029)</t>
  </si>
  <si>
    <t>Determinar el estado actual del proceso de adjudicación de los 16 predios que están a cargo de la Subdirección de Acceso a Tierra en Zonas focalizadas, con el fin de dar finalización al proceso de adjudicación de los predios que han iniciado diligencias de asignación definitiva</t>
  </si>
  <si>
    <t>Resolución de adjudicación definitiva</t>
  </si>
  <si>
    <t>FI24H14A5</t>
  </si>
  <si>
    <t>Demora en la respuesta de la ORIP para el registro del englobe del predio la Comandancia</t>
  </si>
  <si>
    <t>Continuar con el proceso de adjudicación del predio la Comandancia, una vez recibida la respuesta de la ORIP</t>
  </si>
  <si>
    <t>Expedir las resoluciones de adjudicación del proceso de adjudicación del predio la Comandancia, una vez recibida la respuesta de la ORIP</t>
  </si>
  <si>
    <t>Resoluciones de adjudicación</t>
  </si>
  <si>
    <t>FIS24H6A5</t>
  </si>
  <si>
    <t>Conformar  los expedientes de Compra de predios  producto de la actuación especial de Fiscalización realizada al proceso de compra directa y adjudicación de predios del Fondo de Tierras para la Reforma Rural Integral correspondientes a la vigencia 2022 al 30 de abril de 2024, conforme lo dispuesto por las tablas de retención documental, las directrices archivísticas,normas vigentesque re</t>
  </si>
  <si>
    <t>Organizar  los expedientes de Compra de predios  producto de la actuación especial de Fiscalización realizada al proceso de compra directa y adjudicación de predios del Fondo de Tierras para la Reforma Rural Integral correspondientes a la vigencia 2022 al 30 de abril de 2024, conforme lo dispuesto por las tablas de retención documental, las directrices archivísticas,normas vigentesque re</t>
  </si>
  <si>
    <t>Expediente organizado </t>
  </si>
  <si>
    <t>Apoyar a las dependencias misionales responsables en la organización de los expedientes de Compra de predios  conforme a la normativa archivística vigente, y los lineamientos internos de gestión documental de la ANT.</t>
  </si>
  <si>
    <t>Realizar seguimiento y acompañamiento permanente a la organización de expedientes de Compra de predios; así como, asesoría al personal técnico de las dependencias misionales responsables del proceso de organización documental.</t>
  </si>
  <si>
    <t>Informe de avance de organización documental - Bimestral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</si>
</sst>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theme="1"/>
      <name val="Aptos Narrow"/>
      <family val="2"/>
      <scheme val="minor"/>
    </font>
    <font>
      <b/>
      <sz val="11"/>
      <color theme="1"/>
      <name val="Arial"/>
      <family val="2"/>
    </font>
    <font>
      <b/>
      <sz val="11"/>
      <name val="Arial"/>
      <family val="2"/>
    </font>
    <font>
      <sz val="11"/>
      <name val="Arial"/>
      <family val="2"/>
    </font>
    <font>
      <sz val="11"/>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indexed="9"/>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0" fillId="3" borderId="1" xfId="0" applyFill="1" applyBorder="1" applyAlignment="1" applyProtection="1">
      <alignment vertical="center"/>
      <protection locked="0"/>
    </xf>
    <xf numFmtId="0" fontId="0" fillId="0" borderId="1" xfId="0" applyBorder="1" applyAlignment="1">
      <alignment horizontal="left" vertical="center" wrapText="1"/>
    </xf>
    <xf numFmtId="0" fontId="0" fillId="0" borderId="1" xfId="0" applyBorder="1" applyAlignment="1">
      <alignment horizontal="center" vertical="center" wrapText="1"/>
    </xf>
    <xf numFmtId="14" fontId="3" fillId="4" borderId="1" xfId="0" applyNumberFormat="1" applyFont="1" applyFill="1" applyBorder="1" applyAlignment="1">
      <alignment horizontal="center" vertical="top" wrapText="1"/>
    </xf>
    <xf numFmtId="0" fontId="0" fillId="3" borderId="1" xfId="0" applyFill="1" applyBorder="1" applyAlignment="1" applyProtection="1">
      <alignment horizontal="center" vertical="center" wrapText="1"/>
      <protection locked="0"/>
    </xf>
    <xf numFmtId="0" fontId="0" fillId="3" borderId="1" xfId="0" applyFill="1" applyBorder="1" applyAlignment="1" applyProtection="1">
      <alignment vertical="center" wrapText="1"/>
      <protection locked="0"/>
    </xf>
    <xf numFmtId="0" fontId="0" fillId="3" borderId="1" xfId="0" applyFill="1" applyBorder="1" applyAlignment="1" applyProtection="1">
      <alignment horizontal="center" vertical="center"/>
      <protection locked="0"/>
    </xf>
    <xf numFmtId="164" fontId="0" fillId="3" borderId="1" xfId="0" applyNumberForma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E61B6-6A7B-43C3-8BF6-7C708A6CC92B}">
  <dimension ref="A1:N32"/>
  <sheetViews>
    <sheetView tabSelected="1" workbookViewId="0">
      <selection activeCell="F2" sqref="F2"/>
    </sheetView>
  </sheetViews>
  <sheetFormatPr baseColWidth="10" defaultRowHeight="15" x14ac:dyDescent="0.25"/>
  <cols>
    <col min="2" max="2" width="23.5703125" customWidth="1"/>
    <col min="3" max="3" width="22.42578125" customWidth="1"/>
    <col min="4" max="4" width="27.28515625" style="14" customWidth="1"/>
    <col min="5" max="5" width="24.5703125" customWidth="1"/>
    <col min="6" max="6" width="31.5703125" customWidth="1"/>
    <col min="7" max="7" width="49.140625" customWidth="1"/>
    <col min="8" max="8" width="34.85546875" customWidth="1"/>
    <col min="9" max="9" width="28.85546875" customWidth="1"/>
  </cols>
  <sheetData>
    <row r="1" spans="1:14" ht="105" x14ac:dyDescent="0.25">
      <c r="A1" s="1" t="s">
        <v>0</v>
      </c>
      <c r="B1" s="1" t="s">
        <v>1</v>
      </c>
      <c r="C1" s="1" t="s">
        <v>2</v>
      </c>
      <c r="D1" s="1" t="s">
        <v>3</v>
      </c>
      <c r="E1" s="1" t="s">
        <v>4</v>
      </c>
      <c r="F1" s="1" t="s">
        <v>5</v>
      </c>
      <c r="G1" s="1" t="s">
        <v>6</v>
      </c>
      <c r="H1" s="1" t="s">
        <v>7</v>
      </c>
      <c r="I1" s="1" t="s">
        <v>8</v>
      </c>
      <c r="J1" s="2" t="s">
        <v>9</v>
      </c>
      <c r="K1" s="3" t="s">
        <v>10</v>
      </c>
      <c r="L1" s="4" t="s">
        <v>11</v>
      </c>
      <c r="M1" s="4" t="s">
        <v>12</v>
      </c>
      <c r="N1" s="2" t="s">
        <v>13</v>
      </c>
    </row>
    <row r="2" spans="1:14" ht="195" x14ac:dyDescent="0.25">
      <c r="A2" s="5" t="s">
        <v>14</v>
      </c>
      <c r="B2" s="6" t="s">
        <v>15</v>
      </c>
      <c r="C2" s="7" t="s">
        <v>16</v>
      </c>
      <c r="D2" s="8" t="s">
        <v>17</v>
      </c>
      <c r="E2" s="5" t="s">
        <v>14</v>
      </c>
      <c r="F2" s="9" t="s">
        <v>18</v>
      </c>
      <c r="G2" s="10" t="s">
        <v>19</v>
      </c>
      <c r="H2" s="10" t="s">
        <v>20</v>
      </c>
      <c r="I2" s="10" t="s">
        <v>21</v>
      </c>
      <c r="J2" s="9" t="s">
        <v>22</v>
      </c>
      <c r="K2" s="11">
        <v>1</v>
      </c>
      <c r="L2" s="12" t="s">
        <v>23</v>
      </c>
      <c r="M2" s="12" t="s">
        <v>24</v>
      </c>
      <c r="N2" s="11">
        <v>34.6</v>
      </c>
    </row>
    <row r="3" spans="1:14" ht="195" x14ac:dyDescent="0.25">
      <c r="A3" s="5" t="s">
        <v>25</v>
      </c>
      <c r="B3" s="6" t="s">
        <v>15</v>
      </c>
      <c r="C3" s="7" t="s">
        <v>16</v>
      </c>
      <c r="D3" s="8" t="s">
        <v>17</v>
      </c>
      <c r="E3" s="5" t="s">
        <v>25</v>
      </c>
      <c r="F3" s="10" t="s">
        <v>26</v>
      </c>
      <c r="G3" s="10" t="s">
        <v>19</v>
      </c>
      <c r="H3" s="10" t="s">
        <v>27</v>
      </c>
      <c r="I3" s="10" t="s">
        <v>28</v>
      </c>
      <c r="J3" s="9" t="s">
        <v>29</v>
      </c>
      <c r="K3" s="11">
        <v>2</v>
      </c>
      <c r="L3" s="12" t="s">
        <v>23</v>
      </c>
      <c r="M3" s="12" t="s">
        <v>24</v>
      </c>
      <c r="N3" s="11">
        <v>34.6</v>
      </c>
    </row>
    <row r="4" spans="1:14" ht="195" x14ac:dyDescent="0.25">
      <c r="A4" s="5" t="s">
        <v>30</v>
      </c>
      <c r="B4" s="6" t="s">
        <v>15</v>
      </c>
      <c r="C4" s="7" t="s">
        <v>16</v>
      </c>
      <c r="D4" s="8" t="s">
        <v>17</v>
      </c>
      <c r="E4" s="5" t="s">
        <v>30</v>
      </c>
      <c r="F4" s="10" t="s">
        <v>26</v>
      </c>
      <c r="G4" s="10" t="s">
        <v>31</v>
      </c>
      <c r="H4" s="10" t="s">
        <v>32</v>
      </c>
      <c r="I4" s="10" t="s">
        <v>33</v>
      </c>
      <c r="J4" s="9" t="s">
        <v>34</v>
      </c>
      <c r="K4" s="11">
        <v>1</v>
      </c>
      <c r="L4" s="12" t="s">
        <v>23</v>
      </c>
      <c r="M4" s="12" t="s">
        <v>24</v>
      </c>
      <c r="N4" s="11">
        <v>34.6</v>
      </c>
    </row>
    <row r="5" spans="1:14" ht="195" x14ac:dyDescent="0.25">
      <c r="A5" s="5" t="s">
        <v>35</v>
      </c>
      <c r="B5" s="6" t="s">
        <v>15</v>
      </c>
      <c r="C5" s="7" t="s">
        <v>16</v>
      </c>
      <c r="D5" s="8" t="s">
        <v>17</v>
      </c>
      <c r="E5" s="5" t="s">
        <v>35</v>
      </c>
      <c r="F5" s="10" t="s">
        <v>26</v>
      </c>
      <c r="G5" s="10" t="s">
        <v>31</v>
      </c>
      <c r="H5" s="10" t="s">
        <v>36</v>
      </c>
      <c r="I5" s="10" t="s">
        <v>36</v>
      </c>
      <c r="J5" s="9" t="s">
        <v>37</v>
      </c>
      <c r="K5" s="11">
        <v>1</v>
      </c>
      <c r="L5" s="12" t="s">
        <v>23</v>
      </c>
      <c r="M5" s="12" t="s">
        <v>24</v>
      </c>
      <c r="N5" s="11">
        <v>34.6</v>
      </c>
    </row>
    <row r="6" spans="1:14" ht="210" x14ac:dyDescent="0.25">
      <c r="A6" s="5" t="s">
        <v>38</v>
      </c>
      <c r="B6" s="6" t="s">
        <v>15</v>
      </c>
      <c r="C6" s="7" t="s">
        <v>16</v>
      </c>
      <c r="D6" s="8" t="s">
        <v>39</v>
      </c>
      <c r="E6" s="5" t="s">
        <v>38</v>
      </c>
      <c r="F6" s="10" t="s">
        <v>40</v>
      </c>
      <c r="G6" s="10" t="s">
        <v>41</v>
      </c>
      <c r="H6" s="10" t="s">
        <v>42</v>
      </c>
      <c r="I6" s="10" t="s">
        <v>43</v>
      </c>
      <c r="J6" s="9" t="s">
        <v>44</v>
      </c>
      <c r="K6" s="11">
        <v>1</v>
      </c>
      <c r="L6" s="12" t="s">
        <v>23</v>
      </c>
      <c r="M6" s="12" t="s">
        <v>24</v>
      </c>
      <c r="N6" s="11">
        <v>34.6</v>
      </c>
    </row>
    <row r="7" spans="1:14" ht="210" x14ac:dyDescent="0.25">
      <c r="A7" s="5" t="s">
        <v>45</v>
      </c>
      <c r="B7" s="6" t="s">
        <v>15</v>
      </c>
      <c r="C7" s="7" t="s">
        <v>16</v>
      </c>
      <c r="D7" s="8" t="s">
        <v>39</v>
      </c>
      <c r="E7" s="5" t="s">
        <v>45</v>
      </c>
      <c r="F7" s="10" t="s">
        <v>40</v>
      </c>
      <c r="G7" s="10" t="s">
        <v>41</v>
      </c>
      <c r="H7" s="10" t="s">
        <v>46</v>
      </c>
      <c r="I7" s="10" t="s">
        <v>46</v>
      </c>
      <c r="J7" s="9" t="s">
        <v>47</v>
      </c>
      <c r="K7" s="11">
        <v>1</v>
      </c>
      <c r="L7" s="12" t="s">
        <v>23</v>
      </c>
      <c r="M7" s="12" t="s">
        <v>24</v>
      </c>
      <c r="N7" s="11">
        <v>34.6</v>
      </c>
    </row>
    <row r="8" spans="1:14" ht="225" x14ac:dyDescent="0.25">
      <c r="A8" s="5" t="s">
        <v>48</v>
      </c>
      <c r="B8" s="6" t="s">
        <v>15</v>
      </c>
      <c r="C8" s="7" t="s">
        <v>16</v>
      </c>
      <c r="D8" s="8" t="s">
        <v>39</v>
      </c>
      <c r="E8" s="5" t="s">
        <v>48</v>
      </c>
      <c r="F8" s="10" t="s">
        <v>49</v>
      </c>
      <c r="G8" s="10" t="s">
        <v>50</v>
      </c>
      <c r="H8" s="10" t="s">
        <v>42</v>
      </c>
      <c r="I8" s="10" t="s">
        <v>51</v>
      </c>
      <c r="J8" s="9" t="s">
        <v>44</v>
      </c>
      <c r="K8" s="11">
        <v>1</v>
      </c>
      <c r="L8" s="12" t="s">
        <v>23</v>
      </c>
      <c r="M8" s="12" t="s">
        <v>24</v>
      </c>
      <c r="N8" s="11">
        <v>34.6</v>
      </c>
    </row>
    <row r="9" spans="1:14" ht="195" x14ac:dyDescent="0.25">
      <c r="A9" s="5" t="s">
        <v>52</v>
      </c>
      <c r="B9" s="6" t="s">
        <v>15</v>
      </c>
      <c r="C9" s="7" t="s">
        <v>16</v>
      </c>
      <c r="D9" s="8" t="s">
        <v>39</v>
      </c>
      <c r="E9" s="5" t="s">
        <v>52</v>
      </c>
      <c r="F9" s="10" t="s">
        <v>49</v>
      </c>
      <c r="G9" s="10" t="s">
        <v>50</v>
      </c>
      <c r="H9" s="10" t="s">
        <v>53</v>
      </c>
      <c r="I9" s="10" t="s">
        <v>53</v>
      </c>
      <c r="J9" s="9" t="s">
        <v>54</v>
      </c>
      <c r="K9" s="11">
        <v>1</v>
      </c>
      <c r="L9" s="12" t="s">
        <v>23</v>
      </c>
      <c r="M9" s="12" t="s">
        <v>24</v>
      </c>
      <c r="N9" s="11">
        <v>34.6</v>
      </c>
    </row>
    <row r="10" spans="1:14" ht="195" x14ac:dyDescent="0.25">
      <c r="A10" s="5" t="s">
        <v>55</v>
      </c>
      <c r="B10" s="6" t="s">
        <v>15</v>
      </c>
      <c r="C10" s="7" t="s">
        <v>16</v>
      </c>
      <c r="D10" s="8" t="s">
        <v>39</v>
      </c>
      <c r="E10" s="5" t="s">
        <v>55</v>
      </c>
      <c r="F10" s="10" t="s">
        <v>56</v>
      </c>
      <c r="G10" s="10" t="s">
        <v>57</v>
      </c>
      <c r="H10" s="10" t="s">
        <v>58</v>
      </c>
      <c r="I10" s="10" t="s">
        <v>59</v>
      </c>
      <c r="J10" s="9" t="s">
        <v>60</v>
      </c>
      <c r="K10" s="11">
        <v>1</v>
      </c>
      <c r="L10" s="12" t="s">
        <v>23</v>
      </c>
      <c r="M10" s="12" t="s">
        <v>24</v>
      </c>
      <c r="N10" s="11">
        <v>34.6</v>
      </c>
    </row>
    <row r="11" spans="1:14" ht="195" x14ac:dyDescent="0.25">
      <c r="A11" s="5" t="s">
        <v>61</v>
      </c>
      <c r="B11" s="6" t="s">
        <v>15</v>
      </c>
      <c r="C11" s="7" t="s">
        <v>16</v>
      </c>
      <c r="D11" s="8" t="s">
        <v>39</v>
      </c>
      <c r="E11" s="5" t="s">
        <v>61</v>
      </c>
      <c r="F11" s="10" t="s">
        <v>56</v>
      </c>
      <c r="G11" s="10" t="s">
        <v>57</v>
      </c>
      <c r="H11" s="10" t="s">
        <v>62</v>
      </c>
      <c r="I11" s="10" t="s">
        <v>63</v>
      </c>
      <c r="J11" s="9" t="s">
        <v>64</v>
      </c>
      <c r="K11" s="11">
        <v>8</v>
      </c>
      <c r="L11" s="12" t="s">
        <v>23</v>
      </c>
      <c r="M11" s="12" t="s">
        <v>24</v>
      </c>
      <c r="N11" s="11">
        <v>34.6</v>
      </c>
    </row>
    <row r="12" spans="1:14" ht="135" x14ac:dyDescent="0.25">
      <c r="A12" s="5" t="s">
        <v>65</v>
      </c>
      <c r="B12" s="6" t="s">
        <v>15</v>
      </c>
      <c r="C12" s="7" t="s">
        <v>16</v>
      </c>
      <c r="D12" s="8" t="s">
        <v>66</v>
      </c>
      <c r="E12" s="5" t="s">
        <v>65</v>
      </c>
      <c r="F12" s="10" t="s">
        <v>67</v>
      </c>
      <c r="G12" s="10" t="s">
        <v>68</v>
      </c>
      <c r="H12" s="10" t="s">
        <v>69</v>
      </c>
      <c r="I12" s="10" t="s">
        <v>70</v>
      </c>
      <c r="J12" s="9" t="s">
        <v>71</v>
      </c>
      <c r="K12" s="11">
        <v>100</v>
      </c>
      <c r="L12" s="12" t="s">
        <v>23</v>
      </c>
      <c r="M12" s="12" t="s">
        <v>24</v>
      </c>
      <c r="N12" s="11">
        <v>34.6</v>
      </c>
    </row>
    <row r="13" spans="1:14" ht="150" x14ac:dyDescent="0.25">
      <c r="A13" s="5" t="s">
        <v>72</v>
      </c>
      <c r="B13" s="6" t="s">
        <v>15</v>
      </c>
      <c r="C13" s="7" t="s">
        <v>16</v>
      </c>
      <c r="D13" s="8" t="s">
        <v>66</v>
      </c>
      <c r="E13" s="5" t="s">
        <v>72</v>
      </c>
      <c r="F13" s="10" t="s">
        <v>73</v>
      </c>
      <c r="G13" s="10" t="s">
        <v>31</v>
      </c>
      <c r="H13" s="10" t="s">
        <v>32</v>
      </c>
      <c r="I13" s="10" t="s">
        <v>33</v>
      </c>
      <c r="J13" s="9" t="s">
        <v>34</v>
      </c>
      <c r="K13" s="11">
        <v>1</v>
      </c>
      <c r="L13" s="12" t="s">
        <v>23</v>
      </c>
      <c r="M13" s="12" t="s">
        <v>24</v>
      </c>
      <c r="N13" s="11">
        <v>34.6</v>
      </c>
    </row>
    <row r="14" spans="1:14" ht="195" x14ac:dyDescent="0.25">
      <c r="A14" s="5" t="s">
        <v>74</v>
      </c>
      <c r="B14" s="6" t="s">
        <v>15</v>
      </c>
      <c r="C14" s="7" t="s">
        <v>16</v>
      </c>
      <c r="D14" s="8" t="s">
        <v>66</v>
      </c>
      <c r="E14" s="5" t="s">
        <v>74</v>
      </c>
      <c r="F14" s="10" t="s">
        <v>75</v>
      </c>
      <c r="G14" s="10" t="s">
        <v>76</v>
      </c>
      <c r="H14" s="10" t="s">
        <v>77</v>
      </c>
      <c r="I14" s="10" t="s">
        <v>78</v>
      </c>
      <c r="J14" s="9" t="s">
        <v>79</v>
      </c>
      <c r="K14" s="11">
        <v>2</v>
      </c>
      <c r="L14" s="12" t="s">
        <v>23</v>
      </c>
      <c r="M14" s="12" t="s">
        <v>24</v>
      </c>
      <c r="N14" s="11">
        <v>34.6</v>
      </c>
    </row>
    <row r="15" spans="1:14" ht="150" x14ac:dyDescent="0.25">
      <c r="A15" s="5" t="s">
        <v>80</v>
      </c>
      <c r="B15" s="6" t="s">
        <v>15</v>
      </c>
      <c r="C15" s="7" t="s">
        <v>16</v>
      </c>
      <c r="D15" s="8" t="s">
        <v>66</v>
      </c>
      <c r="E15" s="5" t="s">
        <v>80</v>
      </c>
      <c r="F15" s="10" t="s">
        <v>73</v>
      </c>
      <c r="G15" s="10" t="s">
        <v>31</v>
      </c>
      <c r="H15" s="10" t="s">
        <v>36</v>
      </c>
      <c r="I15" s="10" t="s">
        <v>36</v>
      </c>
      <c r="J15" s="9" t="s">
        <v>37</v>
      </c>
      <c r="K15" s="11">
        <v>1</v>
      </c>
      <c r="L15" s="12" t="s">
        <v>23</v>
      </c>
      <c r="M15" s="12" t="s">
        <v>24</v>
      </c>
      <c r="N15" s="11">
        <v>34.6</v>
      </c>
    </row>
    <row r="16" spans="1:14" ht="195" x14ac:dyDescent="0.25">
      <c r="A16" s="5" t="s">
        <v>81</v>
      </c>
      <c r="B16" s="6" t="s">
        <v>15</v>
      </c>
      <c r="C16" s="7" t="s">
        <v>16</v>
      </c>
      <c r="D16" s="8" t="s">
        <v>66</v>
      </c>
      <c r="E16" s="5" t="s">
        <v>81</v>
      </c>
      <c r="F16" s="10" t="s">
        <v>75</v>
      </c>
      <c r="G16" s="10" t="s">
        <v>76</v>
      </c>
      <c r="H16" s="10" t="s">
        <v>82</v>
      </c>
      <c r="I16" s="10" t="s">
        <v>83</v>
      </c>
      <c r="J16" s="9" t="s">
        <v>84</v>
      </c>
      <c r="K16" s="11">
        <v>1</v>
      </c>
      <c r="L16" s="12" t="s">
        <v>23</v>
      </c>
      <c r="M16" s="12" t="s">
        <v>24</v>
      </c>
      <c r="N16" s="11">
        <v>34.6</v>
      </c>
    </row>
    <row r="17" spans="1:14" ht="195" x14ac:dyDescent="0.25">
      <c r="A17" s="5" t="s">
        <v>85</v>
      </c>
      <c r="B17" s="6" t="s">
        <v>15</v>
      </c>
      <c r="C17" s="7" t="s">
        <v>16</v>
      </c>
      <c r="D17" s="8" t="s">
        <v>66</v>
      </c>
      <c r="E17" s="5" t="s">
        <v>85</v>
      </c>
      <c r="F17" s="10" t="s">
        <v>75</v>
      </c>
      <c r="G17" s="10" t="s">
        <v>76</v>
      </c>
      <c r="H17" s="10" t="s">
        <v>77</v>
      </c>
      <c r="I17" s="10" t="s">
        <v>78</v>
      </c>
      <c r="J17" s="9" t="s">
        <v>86</v>
      </c>
      <c r="K17" s="11">
        <v>2</v>
      </c>
      <c r="L17" s="12" t="s">
        <v>23</v>
      </c>
      <c r="M17" s="12" t="s">
        <v>24</v>
      </c>
      <c r="N17" s="11">
        <v>34.6</v>
      </c>
    </row>
    <row r="18" spans="1:14" ht="240" x14ac:dyDescent="0.25">
      <c r="A18" s="5" t="s">
        <v>87</v>
      </c>
      <c r="B18" s="6" t="s">
        <v>15</v>
      </c>
      <c r="C18" s="7" t="s">
        <v>16</v>
      </c>
      <c r="D18" s="8" t="s">
        <v>39</v>
      </c>
      <c r="E18" s="5" t="s">
        <v>87</v>
      </c>
      <c r="F18" s="10" t="s">
        <v>88</v>
      </c>
      <c r="G18" s="10" t="s">
        <v>89</v>
      </c>
      <c r="H18" s="10" t="s">
        <v>90</v>
      </c>
      <c r="I18" s="10" t="s">
        <v>91</v>
      </c>
      <c r="J18" s="9" t="s">
        <v>54</v>
      </c>
      <c r="K18" s="11">
        <v>5</v>
      </c>
      <c r="L18" s="12" t="s">
        <v>23</v>
      </c>
      <c r="M18" s="12" t="s">
        <v>24</v>
      </c>
      <c r="N18" s="11">
        <v>34.6</v>
      </c>
    </row>
    <row r="19" spans="1:14" ht="180" x14ac:dyDescent="0.25">
      <c r="A19" s="5" t="s">
        <v>92</v>
      </c>
      <c r="B19" s="6" t="s">
        <v>15</v>
      </c>
      <c r="C19" s="7" t="s">
        <v>16</v>
      </c>
      <c r="D19" s="8" t="s">
        <v>39</v>
      </c>
      <c r="E19" s="5" t="s">
        <v>92</v>
      </c>
      <c r="F19" s="10" t="s">
        <v>88</v>
      </c>
      <c r="G19" s="10" t="s">
        <v>89</v>
      </c>
      <c r="H19" s="10" t="s">
        <v>93</v>
      </c>
      <c r="I19" s="10" t="s">
        <v>93</v>
      </c>
      <c r="J19" s="9" t="s">
        <v>94</v>
      </c>
      <c r="K19" s="11">
        <v>1</v>
      </c>
      <c r="L19" s="12" t="s">
        <v>23</v>
      </c>
      <c r="M19" s="12" t="s">
        <v>24</v>
      </c>
      <c r="N19" s="11">
        <v>34.6</v>
      </c>
    </row>
    <row r="20" spans="1:14" ht="195" x14ac:dyDescent="0.25">
      <c r="A20" s="5" t="s">
        <v>95</v>
      </c>
      <c r="B20" s="6" t="s">
        <v>15</v>
      </c>
      <c r="C20" s="7" t="s">
        <v>16</v>
      </c>
      <c r="D20" s="8" t="s">
        <v>96</v>
      </c>
      <c r="E20" s="5" t="s">
        <v>95</v>
      </c>
      <c r="F20" s="10" t="s">
        <v>97</v>
      </c>
      <c r="G20" s="10" t="s">
        <v>98</v>
      </c>
      <c r="H20" s="10" t="s">
        <v>69</v>
      </c>
      <c r="I20" s="10" t="s">
        <v>70</v>
      </c>
      <c r="J20" s="9" t="s">
        <v>71</v>
      </c>
      <c r="K20" s="11">
        <v>1</v>
      </c>
      <c r="L20" s="12" t="s">
        <v>23</v>
      </c>
      <c r="M20" s="12" t="s">
        <v>24</v>
      </c>
      <c r="N20" s="11">
        <v>34.6</v>
      </c>
    </row>
    <row r="21" spans="1:14" ht="195" x14ac:dyDescent="0.25">
      <c r="A21" s="5" t="s">
        <v>99</v>
      </c>
      <c r="B21" s="6" t="s">
        <v>15</v>
      </c>
      <c r="C21" s="7" t="s">
        <v>16</v>
      </c>
      <c r="D21" s="8" t="s">
        <v>96</v>
      </c>
      <c r="E21" s="5" t="s">
        <v>99</v>
      </c>
      <c r="F21" s="10" t="s">
        <v>100</v>
      </c>
      <c r="G21" s="10" t="s">
        <v>101</v>
      </c>
      <c r="H21" s="10" t="s">
        <v>102</v>
      </c>
      <c r="I21" s="10" t="s">
        <v>103</v>
      </c>
      <c r="J21" s="9" t="s">
        <v>104</v>
      </c>
      <c r="K21" s="11">
        <v>1</v>
      </c>
      <c r="L21" s="12" t="s">
        <v>23</v>
      </c>
      <c r="M21" s="12" t="s">
        <v>24</v>
      </c>
      <c r="N21" s="11">
        <v>34.6</v>
      </c>
    </row>
    <row r="22" spans="1:14" ht="195" x14ac:dyDescent="0.25">
      <c r="A22" s="5" t="s">
        <v>99</v>
      </c>
      <c r="B22" s="6" t="s">
        <v>15</v>
      </c>
      <c r="C22" s="7" t="s">
        <v>16</v>
      </c>
      <c r="D22" s="8" t="s">
        <v>96</v>
      </c>
      <c r="E22" s="5" t="s">
        <v>99</v>
      </c>
      <c r="F22" s="10" t="s">
        <v>100</v>
      </c>
      <c r="G22" s="10" t="s">
        <v>101</v>
      </c>
      <c r="H22" s="10" t="s">
        <v>105</v>
      </c>
      <c r="I22" s="10" t="s">
        <v>78</v>
      </c>
      <c r="J22" s="9" t="s">
        <v>29</v>
      </c>
      <c r="K22" s="11">
        <v>2</v>
      </c>
      <c r="L22" s="12" t="s">
        <v>23</v>
      </c>
      <c r="M22" s="12" t="s">
        <v>24</v>
      </c>
      <c r="N22" s="11">
        <v>34.6</v>
      </c>
    </row>
    <row r="23" spans="1:14" ht="120" x14ac:dyDescent="0.25">
      <c r="A23" s="5" t="s">
        <v>106</v>
      </c>
      <c r="B23" s="6" t="s">
        <v>15</v>
      </c>
      <c r="C23" s="7" t="s">
        <v>16</v>
      </c>
      <c r="D23" s="8" t="s">
        <v>66</v>
      </c>
      <c r="E23" s="5" t="s">
        <v>106</v>
      </c>
      <c r="F23" s="10" t="s">
        <v>107</v>
      </c>
      <c r="G23" s="10" t="s">
        <v>82</v>
      </c>
      <c r="H23" s="10" t="s">
        <v>108</v>
      </c>
      <c r="I23" s="10" t="s">
        <v>109</v>
      </c>
      <c r="J23" s="9" t="s">
        <v>109</v>
      </c>
      <c r="K23" s="11">
        <v>1</v>
      </c>
      <c r="L23" s="12" t="s">
        <v>23</v>
      </c>
      <c r="M23" s="12" t="s">
        <v>24</v>
      </c>
      <c r="N23" s="11">
        <v>34.6</v>
      </c>
    </row>
    <row r="24" spans="1:14" ht="195" x14ac:dyDescent="0.25">
      <c r="A24" s="5" t="s">
        <v>110</v>
      </c>
      <c r="B24" s="6" t="s">
        <v>15</v>
      </c>
      <c r="C24" s="7" t="s">
        <v>16</v>
      </c>
      <c r="D24" s="8" t="s">
        <v>111</v>
      </c>
      <c r="E24" s="5" t="s">
        <v>110</v>
      </c>
      <c r="F24" s="10" t="s">
        <v>112</v>
      </c>
      <c r="G24" s="10" t="s">
        <v>113</v>
      </c>
      <c r="H24" s="10" t="s">
        <v>114</v>
      </c>
      <c r="I24" s="10" t="s">
        <v>115</v>
      </c>
      <c r="J24" s="9" t="s">
        <v>116</v>
      </c>
      <c r="K24" s="11">
        <v>2</v>
      </c>
      <c r="L24" s="12" t="s">
        <v>23</v>
      </c>
      <c r="M24" s="12" t="s">
        <v>24</v>
      </c>
      <c r="N24" s="11">
        <v>34.6</v>
      </c>
    </row>
    <row r="25" spans="1:14" ht="195" x14ac:dyDescent="0.25">
      <c r="A25" s="5" t="s">
        <v>117</v>
      </c>
      <c r="B25" s="6" t="s">
        <v>15</v>
      </c>
      <c r="C25" s="7" t="s">
        <v>16</v>
      </c>
      <c r="D25" s="13" t="s">
        <v>118</v>
      </c>
      <c r="E25" s="5" t="s">
        <v>117</v>
      </c>
      <c r="F25" s="10" t="s">
        <v>119</v>
      </c>
      <c r="G25" s="10" t="s">
        <v>120</v>
      </c>
      <c r="H25" s="10" t="s">
        <v>121</v>
      </c>
      <c r="I25" s="10" t="s">
        <v>121</v>
      </c>
      <c r="J25" s="9" t="s">
        <v>122</v>
      </c>
      <c r="K25" s="11">
        <v>1</v>
      </c>
      <c r="L25" s="12" t="s">
        <v>23</v>
      </c>
      <c r="M25" s="12" t="s">
        <v>24</v>
      </c>
      <c r="N25" s="11">
        <v>34.6</v>
      </c>
    </row>
    <row r="26" spans="1:14" ht="195" x14ac:dyDescent="0.25">
      <c r="A26" s="5" t="s">
        <v>123</v>
      </c>
      <c r="B26" s="6" t="s">
        <v>15</v>
      </c>
      <c r="C26" s="7" t="s">
        <v>16</v>
      </c>
      <c r="D26" s="8" t="s">
        <v>124</v>
      </c>
      <c r="E26" s="5" t="s">
        <v>123</v>
      </c>
      <c r="F26" s="10" t="s">
        <v>125</v>
      </c>
      <c r="G26" s="10" t="s">
        <v>126</v>
      </c>
      <c r="H26" s="10" t="s">
        <v>127</v>
      </c>
      <c r="I26" s="10" t="s">
        <v>128</v>
      </c>
      <c r="J26" s="9" t="s">
        <v>129</v>
      </c>
      <c r="K26" s="11">
        <v>1</v>
      </c>
      <c r="L26" s="12" t="s">
        <v>23</v>
      </c>
      <c r="M26" s="12" t="s">
        <v>24</v>
      </c>
      <c r="N26" s="11">
        <v>34.6</v>
      </c>
    </row>
    <row r="27" spans="1:14" ht="195" x14ac:dyDescent="0.25">
      <c r="A27" s="5" t="s">
        <v>130</v>
      </c>
      <c r="B27" s="6" t="s">
        <v>15</v>
      </c>
      <c r="C27" s="7" t="s">
        <v>16</v>
      </c>
      <c r="D27" s="8" t="s">
        <v>124</v>
      </c>
      <c r="E27" s="5" t="s">
        <v>130</v>
      </c>
      <c r="F27" s="10" t="s">
        <v>125</v>
      </c>
      <c r="G27" s="10" t="s">
        <v>131</v>
      </c>
      <c r="H27" s="10" t="s">
        <v>132</v>
      </c>
      <c r="I27" s="10" t="s">
        <v>133</v>
      </c>
      <c r="J27" s="9" t="s">
        <v>134</v>
      </c>
      <c r="K27" s="11">
        <v>4</v>
      </c>
      <c r="L27" s="12" t="s">
        <v>23</v>
      </c>
      <c r="M27" s="12" t="s">
        <v>24</v>
      </c>
      <c r="N27" s="11">
        <v>34.6</v>
      </c>
    </row>
    <row r="28" spans="1:14" ht="195" x14ac:dyDescent="0.25">
      <c r="A28" s="5" t="s">
        <v>135</v>
      </c>
      <c r="B28" s="6" t="s">
        <v>15</v>
      </c>
      <c r="C28" s="7" t="s">
        <v>16</v>
      </c>
      <c r="D28" s="8" t="s">
        <v>124</v>
      </c>
      <c r="E28" s="5" t="s">
        <v>135</v>
      </c>
      <c r="F28" s="10" t="s">
        <v>125</v>
      </c>
      <c r="G28" s="10" t="s">
        <v>136</v>
      </c>
      <c r="H28" s="10" t="s">
        <v>137</v>
      </c>
      <c r="I28" s="10" t="s">
        <v>138</v>
      </c>
      <c r="J28" s="9" t="s">
        <v>139</v>
      </c>
      <c r="K28" s="11">
        <v>2</v>
      </c>
      <c r="L28" s="12" t="s">
        <v>23</v>
      </c>
      <c r="M28" s="12" t="s">
        <v>24</v>
      </c>
      <c r="N28" s="11">
        <v>34.6</v>
      </c>
    </row>
    <row r="29" spans="1:14" ht="195" x14ac:dyDescent="0.25">
      <c r="A29" s="5" t="s">
        <v>140</v>
      </c>
      <c r="B29" s="6" t="s">
        <v>15</v>
      </c>
      <c r="C29" s="7" t="s">
        <v>16</v>
      </c>
      <c r="D29" s="8" t="s">
        <v>124</v>
      </c>
      <c r="E29" s="5" t="s">
        <v>140</v>
      </c>
      <c r="F29" s="10" t="s">
        <v>125</v>
      </c>
      <c r="G29" s="10" t="s">
        <v>136</v>
      </c>
      <c r="H29" s="10" t="s">
        <v>141</v>
      </c>
      <c r="I29" s="10" t="s">
        <v>142</v>
      </c>
      <c r="J29" s="9" t="s">
        <v>143</v>
      </c>
      <c r="K29" s="11">
        <v>16</v>
      </c>
      <c r="L29" s="12" t="s">
        <v>23</v>
      </c>
      <c r="M29" s="12" t="s">
        <v>24</v>
      </c>
      <c r="N29" s="11">
        <v>34.6</v>
      </c>
    </row>
    <row r="30" spans="1:14" ht="195" x14ac:dyDescent="0.25">
      <c r="A30" s="5" t="s">
        <v>144</v>
      </c>
      <c r="B30" s="6" t="s">
        <v>15</v>
      </c>
      <c r="C30" s="7" t="s">
        <v>16</v>
      </c>
      <c r="D30" s="8" t="s">
        <v>124</v>
      </c>
      <c r="E30" s="5" t="s">
        <v>144</v>
      </c>
      <c r="F30" s="10" t="s">
        <v>125</v>
      </c>
      <c r="G30" s="10" t="s">
        <v>145</v>
      </c>
      <c r="H30" s="10" t="s">
        <v>146</v>
      </c>
      <c r="I30" s="10" t="s">
        <v>147</v>
      </c>
      <c r="J30" s="9" t="s">
        <v>148</v>
      </c>
      <c r="K30" s="11">
        <v>230</v>
      </c>
      <c r="L30" s="12" t="s">
        <v>23</v>
      </c>
      <c r="M30" s="12" t="s">
        <v>24</v>
      </c>
      <c r="N30" s="11">
        <v>34.6</v>
      </c>
    </row>
    <row r="31" spans="1:14" ht="225" x14ac:dyDescent="0.25">
      <c r="A31" s="5" t="s">
        <v>149</v>
      </c>
      <c r="B31" s="6" t="s">
        <v>15</v>
      </c>
      <c r="C31" s="7" t="s">
        <v>16</v>
      </c>
      <c r="D31" s="8" t="s">
        <v>66</v>
      </c>
      <c r="E31" s="5" t="s">
        <v>149</v>
      </c>
      <c r="F31" s="10" t="s">
        <v>67</v>
      </c>
      <c r="G31" s="10" t="s">
        <v>31</v>
      </c>
      <c r="H31" s="10" t="s">
        <v>150</v>
      </c>
      <c r="I31" s="10" t="s">
        <v>151</v>
      </c>
      <c r="J31" s="9" t="s">
        <v>152</v>
      </c>
      <c r="K31" s="11">
        <v>100</v>
      </c>
      <c r="L31" s="12" t="s">
        <v>23</v>
      </c>
      <c r="M31" s="12" t="s">
        <v>24</v>
      </c>
      <c r="N31" s="11">
        <v>34.6</v>
      </c>
    </row>
    <row r="32" spans="1:14" ht="135" x14ac:dyDescent="0.25">
      <c r="A32" s="5" t="s">
        <v>149</v>
      </c>
      <c r="B32" s="6" t="s">
        <v>15</v>
      </c>
      <c r="C32" s="7" t="s">
        <v>16</v>
      </c>
      <c r="D32" s="8" t="s">
        <v>66</v>
      </c>
      <c r="E32" s="5" t="s">
        <v>149</v>
      </c>
      <c r="F32" s="10" t="s">
        <v>67</v>
      </c>
      <c r="G32" s="10" t="s">
        <v>31</v>
      </c>
      <c r="H32" s="10" t="s">
        <v>153</v>
      </c>
      <c r="I32" s="10" t="s">
        <v>154</v>
      </c>
      <c r="J32" s="9" t="s">
        <v>155</v>
      </c>
      <c r="K32" s="11">
        <v>6</v>
      </c>
      <c r="L32" s="12" t="s">
        <v>23</v>
      </c>
      <c r="M32" s="12" t="s">
        <v>24</v>
      </c>
      <c r="N32" s="11">
        <v>34.6</v>
      </c>
    </row>
  </sheetData>
  <dataValidations count="10">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N2:N32" xr:uid="{D781E4E4-84FB-4566-B003-B07231038FAE}">
      <formula1>-9223372036854770000</formula1>
      <formula2>9223372036854770000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2:A32 E2:E32" xr:uid="{E62E8A89-30B3-42EE-AF9E-A09A0D31761A}">
      <formula1>0</formula1>
      <formula2>9</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2:L32" xr:uid="{082B57F0-2C42-46A7-9CCB-1CE92FD36ED5}">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2:M32" xr:uid="{F198DB79-4285-4771-A6D1-58F44E150669}">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2:K32" xr:uid="{94E75609-6303-4830-92C6-CE1F21CB37E9}">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2:J32" xr:uid="{5B5C85F9-4ADD-4CCE-B93B-93A18879192C}">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I2:I32" xr:uid="{2BB0D036-307A-4119-810E-9D8BD04CE179}">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H2:H32" xr:uid="{582D1958-A81A-4686-AB1F-156B9A5AD723}">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G2:G32" xr:uid="{1F48565F-E68C-4625-AFCB-2F3F0F945BF9}">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F2:F32" xr:uid="{E0F72060-9739-47A0-9D4C-3C460830E083}">
      <formula1>0</formula1>
      <formula2>390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Maria Camila Silva Vega</cp:lastModifiedBy>
  <dcterms:created xsi:type="dcterms:W3CDTF">2025-07-07T22:08:48Z</dcterms:created>
  <dcterms:modified xsi:type="dcterms:W3CDTF">2025-07-07T22:10:22Z</dcterms:modified>
</cp:coreProperties>
</file>