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E:\2024 CONTROL INTERNO\13 AUDITORIA CAFETEROS\Papeles de trabajo\"/>
    </mc:Choice>
  </mc:AlternateContent>
  <xr:revisionPtr revIDLastSave="0" documentId="13_ncr:1_{0F7DCE07-A436-49EB-9BC0-7BA1281D2942}" xr6:coauthVersionLast="47" xr6:coauthVersionMax="47" xr10:uidLastSave="{00000000-0000-0000-0000-000000000000}"/>
  <bookViews>
    <workbookView xWindow="-120" yWindow="-120" windowWidth="20730" windowHeight="11160" xr2:uid="{C2EA3530-BE0E-4352-98B5-11C8C974C40F}"/>
  </bookViews>
  <sheets>
    <sheet name="ADMTI-P-013 V2 07122020" sheetId="1" r:id="rId1"/>
    <sheet name="Emisora" sheetId="4" r:id="rId2"/>
  </sheets>
  <definedNames>
    <definedName name="_xlnm._FilterDatabase" localSheetId="0" hidden="1">'ADMTI-P-013 V2 07122020'!$A$2:$GK$8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<sst xmlns="http://schemas.openxmlformats.org/spreadsheetml/2006/main" count="1419" uniqueCount="315">
  <si>
    <t>Ítem</t>
  </si>
  <si>
    <t>Fecha de Verificación</t>
  </si>
  <si>
    <t>Auditor Verificador</t>
  </si>
  <si>
    <t>Nombre del Propietario</t>
  </si>
  <si>
    <t>Documento de Identidad Propietario (s)</t>
  </si>
  <si>
    <t xml:space="preserve">Nombre del predio </t>
  </si>
  <si>
    <t>Parcela / Lote</t>
  </si>
  <si>
    <t>FMI</t>
  </si>
  <si>
    <t>Cedula Catastral</t>
  </si>
  <si>
    <t>No. Expediente Documental</t>
  </si>
  <si>
    <t>No. Acto Administrativo de Adjudicación</t>
  </si>
  <si>
    <t xml:space="preserve">Fecha </t>
  </si>
  <si>
    <t>Tipo de Proceso Sancionatorio</t>
  </si>
  <si>
    <t>Régimen</t>
  </si>
  <si>
    <t>Término Administrativo</t>
  </si>
  <si>
    <t>Solicitante</t>
  </si>
  <si>
    <t>Radicado Orfeo</t>
  </si>
  <si>
    <t>Fecha Radicado</t>
  </si>
  <si>
    <t>Orfeo</t>
  </si>
  <si>
    <t>Fecha</t>
  </si>
  <si>
    <t>Tipo Documental</t>
  </si>
  <si>
    <t>Físico</t>
  </si>
  <si>
    <t>Observaciones comunicación solicitante</t>
  </si>
  <si>
    <t>ADMTI-F-015 y ADMTI-F-019.</t>
  </si>
  <si>
    <t xml:space="preserve">Informe visita verificación </t>
  </si>
  <si>
    <t>Fecha del Informe</t>
  </si>
  <si>
    <t>Se recomienda iniciar trámite?</t>
  </si>
  <si>
    <t>Causal</t>
  </si>
  <si>
    <t xml:space="preserve">Diferencia Concepto Técnico Jurídico y las Conclusiones </t>
  </si>
  <si>
    <t>Observaciones Informe visita verificación</t>
  </si>
  <si>
    <t>No Auto de Apertura</t>
  </si>
  <si>
    <t>Observaciones Auto de Apertura</t>
  </si>
  <si>
    <t>ADMTI-F-013Informecumplimientoobligacionesdelaadjudicación</t>
  </si>
  <si>
    <t xml:space="preserve">Concluye: iniciar o no iniciar </t>
  </si>
  <si>
    <t xml:space="preserve">Aplica solo cuando se Decide no dar inicio </t>
  </si>
  <si>
    <t>Resuelve Auto de Apertura</t>
  </si>
  <si>
    <t xml:space="preserve"> Tipo Notificación a los Adjudicatorios del Predio</t>
  </si>
  <si>
    <t xml:space="preserve">Constancia de Fijación del Aviso </t>
  </si>
  <si>
    <t xml:space="preserve">Fecha de Fijación del Aviso </t>
  </si>
  <si>
    <t>Medio de Envío</t>
  </si>
  <si>
    <t>ID/Número de Guía</t>
  </si>
  <si>
    <t>Fecha Acuse de recibo</t>
  </si>
  <si>
    <t xml:space="preserve">Radicado Orfeo </t>
  </si>
  <si>
    <t xml:space="preserve">Fecha  </t>
  </si>
  <si>
    <t>Tipificación Orfeo</t>
  </si>
  <si>
    <t>Observaciones Notificación a los Adjudicatorios del Predio</t>
  </si>
  <si>
    <t>Observaciones Comunicación a la Procuraduría Ambiental y Agraria</t>
  </si>
  <si>
    <t>Constancia Ejecutoria</t>
  </si>
  <si>
    <t>Fecha Ejecutoria</t>
  </si>
  <si>
    <t>Observaciones Constancia Ejecutoria</t>
  </si>
  <si>
    <t>Fecha Fijación</t>
  </si>
  <si>
    <t xml:space="preserve"> Radicado Orfeo Constancia</t>
  </si>
  <si>
    <t>Observaciones Emplazamiento a través de Página Web ANT</t>
  </si>
  <si>
    <t>Comunicación a la Alcaldía</t>
  </si>
  <si>
    <t>Observaciones Emplazamiento a través de Alcaldía</t>
  </si>
  <si>
    <t>Medio Masivo de Comunicación en el Territorio</t>
  </si>
  <si>
    <t>Total Emisiones</t>
  </si>
  <si>
    <t>Observaciones Emplazamiento a través de Emisora</t>
  </si>
  <si>
    <t>No Auto que Corre Traslado</t>
  </si>
  <si>
    <t>Fecha AA</t>
  </si>
  <si>
    <t>Observaciones Traslado a las Partes</t>
  </si>
  <si>
    <t xml:space="preserve"> Notificación  Auto que Corre Traslado</t>
  </si>
  <si>
    <t>Radicado Orfeo Aviso</t>
  </si>
  <si>
    <t>Fecha del Aviso</t>
  </si>
  <si>
    <t>Observaciones de Notificación Auto que Corre Traslado</t>
  </si>
  <si>
    <t>Número de Anotación FMI Predio de Mayor Extensión</t>
  </si>
  <si>
    <t xml:space="preserve">Fecha de la Anotación </t>
  </si>
  <si>
    <t>Observaciones Comunicación a la Registraduría de Instrumentos Públicos</t>
  </si>
  <si>
    <t>Disponible</t>
  </si>
  <si>
    <t>Observaciones  Consolidación del RESO</t>
  </si>
  <si>
    <t>No Auto de Prueba</t>
  </si>
  <si>
    <t>Observaciones  Auto de Prueba</t>
  </si>
  <si>
    <t>Tipo de Notificación</t>
  </si>
  <si>
    <t>Observaciones  Notificación</t>
  </si>
  <si>
    <t>Informe Visita Auto Pruebas</t>
  </si>
  <si>
    <t>Se realizó en el periodo establecido en el Auto de Pruebas?</t>
  </si>
  <si>
    <t>Observaciones Informe Visita Auto Pruebas</t>
  </si>
  <si>
    <t>Testimonios de Terceras Personas</t>
  </si>
  <si>
    <t>Testigo</t>
  </si>
  <si>
    <t>Observaciones de Terceras Personas</t>
  </si>
  <si>
    <t>Observaciones  Visita de Seguimiento</t>
  </si>
  <si>
    <t>Radicado Orfeo Recurso de Reposición</t>
  </si>
  <si>
    <t>No. Auto Administrativo que resuelve el Recurso</t>
  </si>
  <si>
    <t>Fecha Auto</t>
  </si>
  <si>
    <t>Observaciones  Recurso de Reposición</t>
  </si>
  <si>
    <t>Informe ITJ</t>
  </si>
  <si>
    <t>No Auto de Decisión y Cierre</t>
  </si>
  <si>
    <t>Resuelve</t>
  </si>
  <si>
    <t>Observaciones Notificación a la Propietarios</t>
  </si>
  <si>
    <t>Observaciones Notificación a  la Procuraduría Ambiental y Agraria</t>
  </si>
  <si>
    <t>Observaciones Comunicación a la Oficina de Registro Público</t>
  </si>
  <si>
    <t>Lila María Guzmán</t>
  </si>
  <si>
    <t>8397048
21999775</t>
  </si>
  <si>
    <t>El Arrayan</t>
  </si>
  <si>
    <t>Lote 3-El Arrayan</t>
  </si>
  <si>
    <t>028-29774</t>
  </si>
  <si>
    <t>No disponible</t>
  </si>
  <si>
    <t>202273003400100011E</t>
  </si>
  <si>
    <t>Caducidad administrativa de la adjudicación</t>
  </si>
  <si>
    <t>Ley 160 de 1994, Artículo 39 - CA</t>
  </si>
  <si>
    <t>CA Ley 160 - 15 Años</t>
  </si>
  <si>
    <t>No es posible establecer</t>
  </si>
  <si>
    <t>El documento no se encuentra disponible en el expediente documental.</t>
  </si>
  <si>
    <t xml:space="preserve">No se observaron  los registros ADMTI-F-015 y ADMTI-F-019.
</t>
  </si>
  <si>
    <t>Disponible con debilidades</t>
  </si>
  <si>
    <t>Si</t>
  </si>
  <si>
    <t>Enajenación</t>
  </si>
  <si>
    <t>No</t>
  </si>
  <si>
    <t>La fecha de elaboración referencia solo el mes y año, a saber: diciembre del 2020.
El informe es avalado con firma digital.</t>
  </si>
  <si>
    <t>No se realiza</t>
  </si>
  <si>
    <t>No aplica</t>
  </si>
  <si>
    <t>En entrevista del 05/12/2024 el Líder de CR y CA informó que por instrucciones de Bogotá dicha actividad no se realiza.</t>
  </si>
  <si>
    <t>Dar apertura</t>
  </si>
  <si>
    <t>Auto de Inicio de Etapa Preliminar</t>
  </si>
  <si>
    <t>El radicado se encuentra vinculado al expedientes Orfeo como anexo.</t>
  </si>
  <si>
    <t>Por aviso</t>
  </si>
  <si>
    <t>Constancia de notificación personal o aviso</t>
  </si>
  <si>
    <t>La notificación aun siendo un documento físico es vinculado al expediente Orfeo como anexo digital, registrándolo con una fecha distinta a la de emisión del documento.  El documento se encuentra en copia y original en el expediente físico.
Se observaron gestiones de la notificación personal adelantada sin éxito.</t>
  </si>
  <si>
    <t>472 Acta de Envío y Entrega de Correo Electrónico</t>
  </si>
  <si>
    <t>E60835544-S</t>
  </si>
  <si>
    <t>Aun siendo un documento electrónico, este es impreso y archivado en el expediente físico.  El radicado no se encuentra vinculado al expediente Orfeo.
Buzón destino: hhinestroza@procuraduria.gov.co</t>
  </si>
  <si>
    <t>Aun siendo un documento electrónico, este es impreso y archivado en el expediente físico.
Se observó notificación personal posterior a la ejecutoria del  Auto de inicio con fecha del 28/02/2024.</t>
  </si>
  <si>
    <t>La notificación aun siendo un documento físico es vinculado al expediente Orfeo como anexo digital, registrándolo con una fecha distinta a la de emisión del documento.  El documento se encuentra en copia y original en el expediente físico.</t>
  </si>
  <si>
    <t>E61405745-S</t>
  </si>
  <si>
    <t>El radicado 20217301516441 hace referencia a la solicitud de publicación a la Alcaldía, más no a la constancia de publicación por esta.  Aun siendo un documento electrónico, este es impreso y archivado en el expediente físico.  El radicado no se encuentra vinculado al expediente Orfeo.</t>
  </si>
  <si>
    <t>Certificación Radial</t>
  </si>
  <si>
    <t>El documento aun siendo un físico no cuenta con radicado ANT y es vinculado al expediente Orfeo como anexo digital.
El expediente documental relaciona un formato de constancia de publicación de emisora sin diligenciar.</t>
  </si>
  <si>
    <t>Comunicación Oficial</t>
  </si>
  <si>
    <t>Aun siendo un documento electrónico, este es impreso y archivado en el expediente físico.</t>
  </si>
  <si>
    <t>No se observó la notificación del auto que corre traslado.</t>
  </si>
  <si>
    <t>E60856892-S</t>
  </si>
  <si>
    <t>Aun siendo un documento electrónico, este es impreso y archivado en el expediente físico.  El radicado no se encuentra vinculado al expediente Orfeo.
Buzón destino: ofiregissonson@supernotariado.gov.co</t>
  </si>
  <si>
    <t>Aun siendo un documento electrónico, este es impreso y archivado en el expediente físico.  El radicado no se encuentra vinculado al expediente Orfeo.</t>
  </si>
  <si>
    <t>Aun siendo un documento electrónico, este es impreso y archivado en el expediente físico.  El documento se encuentra vinculado al expediente Orfeo como anexo digital doblemente.</t>
  </si>
  <si>
    <t>El documento se encuentra con foliación incorrecta de acuerdo al sentido de lectura.
Se observó correo electrónico remitido desde el buzón de la contratista Viviana Yizet Zamarra Marin, este a pesar de ser un documento electrónico es impreso y archivado en el expediente físico; así mimo, es vinculado al expediente Orfeo como anexo digital .  Por otra parte, el buzón al que fue notificado el AA no coincide con el autorizado por los adjudicatorios el pasado 28/02/2024, a saber: gloriatabares1957@gmail.com.
Se observó notificación por aviso fijada y desfijada el 13/11/2024.</t>
  </si>
  <si>
    <t>No Disponible</t>
  </si>
  <si>
    <t>Registro no disponible en el expediente documental.</t>
  </si>
  <si>
    <t>Documento no disponible en el expediente documental.</t>
  </si>
  <si>
    <t>Expediente documental no relaciona documentos relacionados con posibles interposiciones de recursos de Ley.</t>
  </si>
  <si>
    <t>Acto administrativo no disponible en el expediente documental.</t>
  </si>
  <si>
    <t>Documentos de notificación no disponibles en el expediente documental.</t>
  </si>
  <si>
    <t>Notificación no disponible en el expediente documental.</t>
  </si>
  <si>
    <t>Juan Carlos Rodriguez</t>
  </si>
  <si>
    <t>70121822
21556589</t>
  </si>
  <si>
    <t>Lote 6-El Arrayan</t>
  </si>
  <si>
    <t>028-29785</t>
  </si>
  <si>
    <t>202273003400100014E</t>
  </si>
  <si>
    <t>Ley 160 de 1994, Artículo 25</t>
  </si>
  <si>
    <t>El informe es avalado con firma digital.</t>
  </si>
  <si>
    <t>Físico sin  observaciones</t>
  </si>
  <si>
    <t xml:space="preserve">En físico  y Orfeo Radicado 20227301571381 citación para notificación AA apertura etapa administrativa. </t>
  </si>
  <si>
    <t>El radicado no se encuentra vinculado al expediente Orfeo</t>
  </si>
  <si>
    <t>Documento no disponible en expediente físico</t>
  </si>
  <si>
    <t xml:space="preserve">El radicado hace referencia a solicitud de publicación de AA de inicio de etapa administrativa, sin evidencia de envío. </t>
  </si>
  <si>
    <t>Practica de pruebas</t>
  </si>
  <si>
    <t>Documento físico con firmas originales</t>
  </si>
  <si>
    <t>Sin observaciones</t>
  </si>
  <si>
    <t>Aun siendo un documento electrónico, este es impreso y archivado en el expediente físico.  El radicado se encuentra vinculado al expediente Orfeo como anexo digital.</t>
  </si>
  <si>
    <t>Notificación sin fecha de elaboración</t>
  </si>
  <si>
    <t>Eduardo Jimenez Villa 
Rosa Elena Guisao Úsuga</t>
  </si>
  <si>
    <t>8416628
43418696</t>
  </si>
  <si>
    <t>Lote 4-El Arrayan</t>
  </si>
  <si>
    <t>028-29779</t>
  </si>
  <si>
    <t>202273003400100012E</t>
  </si>
  <si>
    <t>El Informe No tiene conclusiones</t>
  </si>
  <si>
    <t>Fecha de elaboración incompleta</t>
  </si>
  <si>
    <t>AA de apertura como anexo del expediente Orfeo. Documento físico de notificación por aviso Rad N° 20237300028153 del 08/02/2023. En Orfeo Constancia Ejecutoria Rad 202373000090257 del 20/10/2023 con numero de AA de apertura mal escrito, el correcto es 20217300050339 aparece como 20217300050309.</t>
  </si>
  <si>
    <t xml:space="preserve">En físico  y Orfeo Radicado 20227301571201 citación personal para notificación AA apertura etapa administrativa. Rad 20237300028083 Certificado Imposibilidad de notificar personalmente. Certificado de publicación sin fechas de fijar y desfijar. </t>
  </si>
  <si>
    <t xml:space="preserve">E60805713-S </t>
  </si>
  <si>
    <t>Aun siendo un documento electrónico, este es impreso y archivado en el expediente físico.  Buzón destino: hhinestroza@procuraduria.gov.co</t>
  </si>
  <si>
    <t xml:space="preserve">Aun siendo un documento electrónico, este es impreso y archivado en el expediente físico. </t>
  </si>
  <si>
    <t>E61213626-S</t>
  </si>
  <si>
    <t>El radicado 20217301516711 hace referencia a la solicitud de publicación a la Alcaldía, más no a la constancia de publicación por esta.  Aun siendo un documento electrónico, este es impreso y archivado en el expediente físico.  Adicional documento físico Rad N° 20217301516711 del 12/11/2021 despacho comisorio para notificar adjudicatario</t>
  </si>
  <si>
    <t>El documento aun siendo un físico no cuenta con radicado ANT y es vinculado al expediente Orfeo como anexo digital con un a fecha diferente a la de su emisión.
El expediente documental relaciona un formato de constancia de publicación de emisora sin diligenciar.</t>
  </si>
  <si>
    <t>Personal</t>
  </si>
  <si>
    <t>Documento físico con  firma original y autoriza notificación electrónica</t>
  </si>
  <si>
    <t>E60806477-S</t>
  </si>
  <si>
    <t>Revoca AA apertura</t>
  </si>
  <si>
    <t>AA de Revocatoria del AA de apertura de tramite de caducidad administrativa</t>
  </si>
  <si>
    <t>Documento físico con firma en original</t>
  </si>
  <si>
    <t>Derecho de petición</t>
  </si>
  <si>
    <t>En físico disponible Certificado de Tradición y Libertad FMI 028-29779  anotación N°4 apertura de Caducidad Administrativa. Doc físico de la super intendencia de notariado y registro con desanotación de AA de apertura. En físico certificado de tradición FMI 028-29779 anotación 5 cancelación providencia administrativa</t>
  </si>
  <si>
    <t xml:space="preserve">Documento físico de fecha 25/9/2024 </t>
  </si>
  <si>
    <t>8748228
32717498</t>
  </si>
  <si>
    <t>El Guzmanito</t>
  </si>
  <si>
    <t>Parcela A13-El Guzmanito</t>
  </si>
  <si>
    <t>029-39708</t>
  </si>
  <si>
    <t>202273003400100019E</t>
  </si>
  <si>
    <t>Decreto Ley 902 de 2017, Artículo 8</t>
  </si>
  <si>
    <t>CA Ley 902 - 7 Años</t>
  </si>
  <si>
    <t>Personería de Ebéjico</t>
  </si>
  <si>
    <t>El radicado se encuentra vinculado al expedientes Orfeo como anexo. Se observó solicitud similar realizada por el Alcalde bajo radicado 20206200343612 del 29/05/2024.</t>
  </si>
  <si>
    <t>Informe Técnico Jurídico</t>
  </si>
  <si>
    <t>En Orfeo Constancia ejecutoria Rad 20227300370923 del 07/12/2022</t>
  </si>
  <si>
    <t>A la mano</t>
  </si>
  <si>
    <t>Constancia de fijación personal o aviso</t>
  </si>
  <si>
    <t>En Orfeo Notificación personal con firma original del 22/12/2020 incluye autorización para notificación por e-mail</t>
  </si>
  <si>
    <t>Documento no disponible en expediente Orfeo</t>
  </si>
  <si>
    <t>Se evidencia Rad de notificación a la alcaldía del AA de apertura /7979, AA /7969 y AA 0279. Adicional físico Rad N° 20217301528391 del 16/11/2021 despacho comisorio para notificar adjudicatario</t>
  </si>
  <si>
    <t>Electrónica</t>
  </si>
  <si>
    <t>Con debilidades</t>
  </si>
  <si>
    <t>Se observó el envío de la notificación del Auto que corre traslado desde el buzón sara.cordoba@ant.gov.co al buzón de roblesclavijo@gmail.com; no obstante, es preciso indicar que se evidenció autorización de notificación electrónica por parte del adjudicatario. Rad N° 20227301573152 recurso de reposición del adjudicatario  del 28/11/2022 también evidencia en físico</t>
  </si>
  <si>
    <t>Formato con espacios en blanco sin diligenciar</t>
  </si>
  <si>
    <t>Documento diligenciado parcialmente.</t>
  </si>
  <si>
    <t>Sin definir</t>
  </si>
  <si>
    <t>El ITJ recomienda no declarar la caducidad administrativa a los beneficiarios. Disponible en Orfeo como Anexo</t>
  </si>
  <si>
    <t>Cierre administrativo</t>
  </si>
  <si>
    <t>Auto de decisión de fondo</t>
  </si>
  <si>
    <t>Sin observaciones.</t>
  </si>
  <si>
    <t>Correo electrónico desde usuario viviana.zamarra@ant.gov.co para notificación al adjudicatario</t>
  </si>
  <si>
    <t>Documento Disponible como anexo con fecha de elaboración 16/11/2021-</t>
  </si>
  <si>
    <t>Documento en Orfeo</t>
  </si>
  <si>
    <t>43631303
71790393</t>
  </si>
  <si>
    <t>Parcela A2-El Guzmanito</t>
  </si>
  <si>
    <t>029-39711</t>
  </si>
  <si>
    <t>202273003400100017E</t>
  </si>
  <si>
    <t xml:space="preserve">Aun siendo un documento físico, este es  vinculado al expediente Orfeo como anexo digital. El documento físico registra radicado ANT a mano alzada.
Por otra parte, se observó solicitud realizada por el Alcalde bajo radicado 20206200343612 del 29/05/2024.
</t>
  </si>
  <si>
    <t>Informe técnico - jurídico</t>
  </si>
  <si>
    <t>Explotación indebida</t>
  </si>
  <si>
    <t>Aun siendo un documento electrónico, este es impreso y archivado en el expediente físico.  El radicado se encuentra vinculado al expediente Orfeo como anexo digital.
El documento físico no referencia fecha de suscripción en la página No. 7, así mismo, tiene observaciones en lápiz en el resuelve.</t>
  </si>
  <si>
    <t>Documento no disponible en el expediente.</t>
  </si>
  <si>
    <t>E61236354-S</t>
  </si>
  <si>
    <t>Aun siendo un documento electrónico, este es impreso y archivado en el expediente físico.  El radicado se encuentra vinculado al expediente Orfeo como anexo digital. situación que dificulta la consulta del certificado de comunicación electrónica.
Buzón destino: hhinestroza@procuraduria.gov.co</t>
  </si>
  <si>
    <t>Documento no disponible en el expediente</t>
  </si>
  <si>
    <t>E61249719-S</t>
  </si>
  <si>
    <t>El radicado 20217301528261 hace referencia a la solicitud de publicación a la Alcaldía, más no a la constancia de publicación por esta.    Aun siendo un documento electrónico, este es impreso y archivado en el expediente físico.  El documento se encuentra vinculado al expediente Orfeo como anexo digital, situación que dificulta la consulta del certificado de comunicación electrónica.</t>
  </si>
  <si>
    <t>Se observó documento vinculado como anexo del envío realizado por sara.cordoba@ant.gov.co al buzón anadeisypolomanchego@gmail.com; no obstante, este no pertenece al presente caso.  Documento sin radicado ANT</t>
  </si>
  <si>
    <t>E61248539-S</t>
  </si>
  <si>
    <t>Aun siendo un documento electrónico, este es impreso y archivado en el expediente físico.  El documento se encuentra vinculado al expediente Orfeo como anexo digital,  con fecha diferente a la del documento. 
Buzón Destino: ofiregismedellinnorte@supernotariado.gov.co</t>
  </si>
  <si>
    <t>El documento físico es una copia, no el original firmado.
El documento se en cuenta foliado incorrectamente de acuerdo al sentido de lectura.</t>
  </si>
  <si>
    <t>Información incompleta criterio "Explotación Actual de la Parcela" (uso del suelo, áreas).
A pesar de ser un documento físico, este es vinculado al expediente Orfeo como anexo.</t>
  </si>
  <si>
    <t>Arbeys Nicolas Díaz Díaz</t>
  </si>
  <si>
    <t>A pesar de ser un documento físico, este es vinculado al expediente Orfeo como anexo.</t>
  </si>
  <si>
    <t>Documento diligenciado parcialmente, sin registro de quien elaboró.
A pesar de ser un documento físico, este es vinculado al expediente Orfeo como anexo.</t>
  </si>
  <si>
    <t>El documento es avalado con firma digital.</t>
  </si>
  <si>
    <t xml:space="preserve">Aun siendo un documento electrónico, este es impreso y archivado en el expediente físico, así como vinculación por radicado y como anexo al expediente Orfeo. </t>
  </si>
  <si>
    <t>Se observó correo electrónico remitido desde el buzón de la contratista Viviana Yizet Zamarra al buzón ivan.canaspacheco@gmail.com; no obstante, este correo no es el autorizado; sin traza de acuse de recibido.  No se observó autorización para notificación por medios electrónicos para este buzón.</t>
  </si>
  <si>
    <t>Comunicación oficial</t>
  </si>
  <si>
    <t xml:space="preserve">Ana Deisy Polo Mancheco </t>
  </si>
  <si>
    <t>Parcela A5-El Guzmanito</t>
  </si>
  <si>
    <t>029-39727</t>
  </si>
  <si>
    <t>202273003400100018E</t>
  </si>
  <si>
    <t>Aun siendo un documento físico, este es  vinculado al expediente Orfeo como anexo digital. El documento físico registra radicado ANT a mano alzada.
Así mismo, se observó solicitud realizada por el Alcalde bajo radicado 20206200343612 del 29/05/2024 (documento físico sin radicado ANT).</t>
  </si>
  <si>
    <t>El informe es avalado con firma digital.
No ocupación - No explotación directa 
La fecha de vinculación del documento no concuerda con la de emisión del documento.</t>
  </si>
  <si>
    <t>Aun siendo un documento electrónico, este es impreso y archivado en el expediente físico.  El radicado se encuentra vinculado al expediente Orfeo como anexo digital con fecha diferente a la de su emisión.</t>
  </si>
  <si>
    <t>E64376081-S</t>
  </si>
  <si>
    <t>Aun siendo un documento electrónico, este es impreso y archivado en el expediente físico.  El radicado se encuentra vinculado al expediente Orfeo como anexo digital, con fecha diferente a la de emisión del documento.
Buzón destino: hhinestroza@procuraduria.gov.co</t>
  </si>
  <si>
    <t>EL documento no se encuentra disponible en el expediente.</t>
  </si>
  <si>
    <t>E61250014-S</t>
  </si>
  <si>
    <t>El radicado 20217301528311 hace referencia a la solicitud de publicación a la Alcaldía, más no a la constancia de publicación por esta.    Aun siendo un documento electrónico, este es impreso y archivado en el expediente físico.  El documento se encuentra vinculado al expediente Orfeo como anexo digital con una fecha diferente a la de su emisión.</t>
  </si>
  <si>
    <t>Se observó envío realizado por sara.cordoba@ant.gov.co al buzón anadeisypolomanchego@gmail.com.  Documento sin radicado ANT, vinculado como anexo al expediente Orfeo con fecha diferente a la de emisión.  Sin traza de acuse de recibido.</t>
  </si>
  <si>
    <t>E61249184-S</t>
  </si>
  <si>
    <t>Aun siendo un documento electrónico, este es impreso y archivado en el expediente físico.  El documento se encuentra vinculado al expediente Orfeo como anexo digital, con fecha diferente a la de su emisión.
Buzón Destino: ofiregismedellinnorte@supernotariado.gov.co</t>
  </si>
  <si>
    <t>Aun siendo un documento electrónico, este es impreso y archivado en el expediente físico.  El radicado se encuentra vinculado al expediente Orfeo como anexo digital con una fecha diferente a la de su emisión.</t>
  </si>
  <si>
    <t>El documento se encuentra con foliación incorrecta de acuerdo al sentido de lectura.</t>
  </si>
  <si>
    <t>Información incompleta criterio "Explotación Actual de la Parcela".
A pesar de ser un documento físico, este es vinculado al expediente Orfeo como anexo con una fecha diferente a la de emisión.</t>
  </si>
  <si>
    <t>Sonia maría Pacheco Perez</t>
  </si>
  <si>
    <t>A pesar de ser un documento físico, este es vinculado al expediente Orfeo como anexo con una fecha diferente a la de emisión.</t>
  </si>
  <si>
    <t>Documento diligenciado parcialmente, sin registro de quien elaboró.
A pesar de ser un documento físico, este es vinculado al expediente Orfeo como anexo con una fecha diferente a la de emisión.</t>
  </si>
  <si>
    <t>El documento es avalado con firma digital.
El documento es vinculado al expediente Orfeo como anexo con una fecha diferente a la de emisión de este.</t>
  </si>
  <si>
    <t>Aun siendo un documento electrónico, este es impreso y archivado en el expediente físico. 
El documento se encuentra vinculado al expediente Orfeo tanto como vinculación de radicado como por anexo, generando duplicidad de la información.</t>
  </si>
  <si>
    <t xml:space="preserve">Se observó correo electrónico remitido desde el buzón de la contratista Viviana Yizet Zamarra al buzón anadeisypolomachego@gmail.com, sin radicado ANT. </t>
  </si>
  <si>
    <t>Nombre Emisora</t>
  </si>
  <si>
    <t>Nit</t>
  </si>
  <si>
    <t>Fecha Emision
1</t>
  </si>
  <si>
    <t>Hora Emisión
1</t>
  </si>
  <si>
    <t>Fecha Emision
2</t>
  </si>
  <si>
    <t>Hora Emisión
2</t>
  </si>
  <si>
    <t>Cadena Radial Autentica de Colombia</t>
  </si>
  <si>
    <t>4:30am a 5:30pm</t>
  </si>
  <si>
    <t>6:00am a 7:00pm</t>
  </si>
  <si>
    <t>5:30am a 6:00pm</t>
  </si>
  <si>
    <t>7:00am a 7:30pm</t>
  </si>
  <si>
    <t>No genera documento estandarizado</t>
  </si>
  <si>
    <t>0/12/2020</t>
  </si>
  <si>
    <t>A través Página Web ANT</t>
  </si>
  <si>
    <t>A través de Alcaldía</t>
  </si>
  <si>
    <t>Comunicación a la Registraduría de Instrumentos Públicos</t>
  </si>
  <si>
    <t>Informe Técnico Visita Predio
ADMTI-F-013</t>
  </si>
  <si>
    <t>Observaciones Técnico Visita Predio
ADMTI-F-013</t>
  </si>
  <si>
    <t>Informe de Visita de Seguimiento
ADMTI-F-019</t>
  </si>
  <si>
    <t>Notificación a  la Procuraduría Ambiental y Agraria</t>
  </si>
  <si>
    <t>Comunicación a la Oficina de Registro Público</t>
  </si>
  <si>
    <t>Tarea1. Recepcionar y remitir la solicitud
Tiempo: 1 día
Formatos: la actividad no relaciona.</t>
  </si>
  <si>
    <t>Tarea 2. Determinar competencia de la Unidad de Gestión Territorial
Tiempo: 1 día
Formatos: la actividad no relaciona</t>
  </si>
  <si>
    <t>Tarea 3. Estudiar solicitud
Tiempo: 15 días
Formatos: la actividad no relaciona</t>
  </si>
  <si>
    <t>Tarea 4. Practicar la visita de verificación de la petición
Tiempo: 15 días
Formatos: 
ADMTI-F-015 Informe técnico visita predio.
ADMTI-F-019 Informe de visita de seguimiento a hechos constitutivos de cumplimiento a la condición resolutoria o a la caducidad administrativa.</t>
  </si>
  <si>
    <t>Tarea 5. Emitir concepto Jurídico
Tiempo: 10 días
Formatos: la actividad no relaciona</t>
  </si>
  <si>
    <t>Tarea 6. Elaborar el Auto de apertura y comunicar al Procurador
Tiempo: 10 días
Formatos: la actividad no relaciona</t>
  </si>
  <si>
    <t>Tarea 7. Practicar la visita de campo predio a predio
Tiempo: 30 días
Formatos: la actividad no relaciona</t>
  </si>
  <si>
    <t>Tarea 8. Elaborar informe Técnico- Jurídico preliminar
Tiempo: 30 días
Formatos: la actividad no relaciona</t>
  </si>
  <si>
    <t>Tarea 9. Elaborar Auto de Archivo
Tiempo: 10 días
Formatos: la actividad no relaciona</t>
  </si>
  <si>
    <t>Tarea 10. Notificar e Interponer Recursos de Ley
Tiempo: 90 días
Formatos: la actividad no relaciona</t>
  </si>
  <si>
    <t>Tarea 11. Aperturar el trámite administrativo
Tiempo: 10 días
Formatos: la actividad no relaciona</t>
  </si>
  <si>
    <t>Tarea 12. Notificar el Acto Administrativo de Apertura de Trámite
Tiempo: 10 días
Formatos: la actividad no relaciona</t>
  </si>
  <si>
    <t>Tarea 13. Emplazar a terceros
Tiempo: 30 días
Formatos: la actividad no relaciona</t>
  </si>
  <si>
    <t>Tarea 14. Correr traslado de Acto Administrativo de Apertura de Trámite
Tiempo: 10 días
Formatos: la actividad no relaciona</t>
  </si>
  <si>
    <t>Tarea 15. Oficiar a la Oficina de Registro de Instrumentos Públicos ORIP la apertura del proceso
Tiempo: 5 días
Formatos: la actividad no relaciona</t>
  </si>
  <si>
    <t>Tarea 16. Consolidación del RESO - Registro de sujetos de ordenamiento.
Tiempo: 2 días
Formatos: la actividad no relaciona</t>
  </si>
  <si>
    <t>Tarea 17. Elaborar Auto de Pruebas sujetos de ordenamiento.
Tiempo: 10 días
Formatos: la actividad no relaciona</t>
  </si>
  <si>
    <t>Tarea 18. Notificar el Auto de Pruebas
Tiempo: 5 días
Formatos: la actividad no relaciona</t>
  </si>
  <si>
    <t>Tarea 19. Interponer Recurso de Ley sobre el auto de pruebas
Tiempo: 5 días
Formatos: la actividad no relaciona</t>
  </si>
  <si>
    <t>Tarea 20. Elaborar Informe Técnico Jurídico Definitivo
Tiempo: 30 días
Formatos: la actividad no relaciona</t>
  </si>
  <si>
    <t>Tarea 21. Elaborar Auto de Decisión y Cierre
Tiempo: 15 días
Formatos: la actividad no relaciona</t>
  </si>
  <si>
    <t>Tarea 22. Notificar el Auto de Decisión y Cierre
Tiempo: 30 días
Formatos: la actividad no relaciona</t>
  </si>
  <si>
    <t>Carlos Gabriel Álvarez Idarraga
Gloria Elena Tabares de Álvarez</t>
  </si>
  <si>
    <t>Jesús Antonio Piedrahita Silva
María Johana Grisales Álvarez</t>
  </si>
  <si>
    <t>Constancia de fijación y Des fijación del aviso</t>
  </si>
  <si>
    <t>En físico disponible correo de ORIP del 19/11/2021 notificando inscripción de AA de apertura en FMI 028-29785. En físico formulario de calificación Constancia de inscripción con anotación N°5 AA de apertura etapa caducidad Administrativa</t>
  </si>
  <si>
    <t>Documento no disponible en el expediente físico. Sin fechas de fijación y Des fijación en documento en Orfeo</t>
  </si>
  <si>
    <t>Aun siendo un documento electrónico, este es impreso y archivado en el expediente físico. Destino: ofiregismedellinnorte@supernotariado.gov.co En físico formulario de calificación Constancia de inscripción con anotación N°4 AA de apertura etapa caducidad Administrativa</t>
  </si>
  <si>
    <t>José Robles
María del Carmen Lozano</t>
  </si>
  <si>
    <t>Ivan Enrique Cañas Pacheco
María Gregoria Herrera Velandia</t>
  </si>
  <si>
    <t>Fecha de Des fijación del Aviso</t>
  </si>
  <si>
    <t>Fecha Des fijación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</si>
</sst>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7" x14ac:knownFonts="1">
    <font>
      <sz val="11"/>
      <color theme="1"/>
      <name val="Aptos Narrow"/>
      <family val="2"/>
      <scheme val="minor"/>
    </font>
    <font>
      <b/>
      <sz val="9"/>
      <color theme="1"/>
      <name val="Arial"/>
      <family val="2"/>
    </font>
    <font>
      <sz val="9"/>
      <name val="Arial"/>
      <family val="2"/>
    </font>
    <font>
      <sz val="11"/>
      <color theme="1"/>
      <name val="Aptos Narrow"/>
      <family val="2"/>
      <scheme val="minor"/>
    </font>
    <font>
      <b/>
      <sz val="11"/>
      <color theme="1"/>
      <name val="Aptos Narrow"/>
      <family val="2"/>
      <scheme val="minor"/>
    </font>
    <font>
      <sz val="10"/>
      <name val="Arial"/>
      <family val="2"/>
    </font>
    <font>
      <sz val="11"/>
      <name val="Aptos Narrow"/>
      <family val="2"/>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41">
    <xf numFmtId="0" fontId="0" fillId="0" borderId="0" xfId="0"/>
    <xf numFmtId="0" fontId="1" fillId="0" borderId="1" xfId="0" applyFont="1" applyBorder="1" applyAlignment="1">
      <alignment horizontal="center" vertical="top"/>
    </xf>
    <xf numFmtId="0" fontId="0" fillId="0" borderId="0" xfId="0" applyAlignment="1">
      <alignment horizontal="center" vertical="center"/>
    </xf>
    <xf numFmtId="0" fontId="0" fillId="0" borderId="1" xfId="0" applyBorder="1"/>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14" fontId="0" fillId="0" borderId="1" xfId="0" applyNumberFormat="1" applyBorder="1"/>
    <xf numFmtId="0" fontId="2" fillId="0" borderId="0" xfId="0" applyFont="1" applyFill="1"/>
    <xf numFmtId="14" fontId="2" fillId="0" borderId="0" xfId="0" applyNumberFormat="1" applyFont="1" applyFill="1"/>
    <xf numFmtId="0" fontId="2" fillId="0" borderId="0" xfId="0" applyFont="1" applyFill="1" applyAlignment="1">
      <alignment wrapText="1"/>
    </xf>
    <xf numFmtId="0" fontId="2" fillId="0" borderId="0" xfId="0" applyFont="1" applyFill="1" applyAlignment="1">
      <alignment horizontal="right"/>
    </xf>
    <xf numFmtId="1" fontId="2" fillId="0" borderId="0" xfId="0" applyNumberFormat="1" applyFont="1" applyFill="1"/>
    <xf numFmtId="0" fontId="2" fillId="0" borderId="0" xfId="0" applyFont="1" applyFill="1" applyAlignment="1">
      <alignment horizontal="center"/>
    </xf>
    <xf numFmtId="14" fontId="2" fillId="0" borderId="0" xfId="0" applyNumberFormat="1" applyFont="1" applyFill="1" applyAlignment="1">
      <alignment horizontal="right"/>
    </xf>
    <xf numFmtId="2" fontId="2" fillId="0" borderId="0" xfId="1" applyNumberFormat="1" applyFont="1" applyFill="1" applyAlignment="1">
      <alignment horizontal="right"/>
    </xf>
    <xf numFmtId="14" fontId="2" fillId="0" borderId="0" xfId="0" applyNumberFormat="1" applyFont="1" applyFill="1" applyAlignment="1">
      <alignment horizontal="left"/>
    </xf>
    <xf numFmtId="1" fontId="2" fillId="0" borderId="0" xfId="0" applyNumberFormat="1" applyFont="1" applyFill="1" applyAlignment="1">
      <alignment horizontal="center"/>
    </xf>
    <xf numFmtId="1" fontId="2" fillId="0" borderId="0" xfId="0" applyNumberFormat="1" applyFont="1" applyFill="1" applyAlignment="1">
      <alignment horizontal="right"/>
    </xf>
    <xf numFmtId="0" fontId="6" fillId="0" borderId="0" xfId="0" applyFont="1" applyFill="1"/>
    <xf numFmtId="1" fontId="6" fillId="0" borderId="0" xfId="0" applyNumberFormat="1" applyFont="1" applyFill="1"/>
    <xf numFmtId="14" fontId="6" fillId="0" borderId="0" xfId="0" applyNumberFormat="1" applyFont="1" applyFill="1" applyAlignment="1">
      <alignment horizontal="right"/>
    </xf>
    <xf numFmtId="0" fontId="6" fillId="0" borderId="0" xfId="0" applyFont="1" applyFill="1" applyAlignment="1">
      <alignment wrapText="1"/>
    </xf>
    <xf numFmtId="0" fontId="6" fillId="0" borderId="0" xfId="0" applyFont="1" applyFill="1" applyAlignment="1">
      <alignment horizontal="center"/>
    </xf>
    <xf numFmtId="14" fontId="6" fillId="0" borderId="0" xfId="0" applyNumberFormat="1" applyFont="1" applyFill="1"/>
    <xf numFmtId="0" fontId="5" fillId="0" borderId="1" xfId="0" applyFont="1" applyFill="1" applyBorder="1" applyAlignment="1">
      <alignment horizontal="left" wrapText="1"/>
    </xf>
    <xf numFmtId="0" fontId="5" fillId="0" borderId="0" xfId="0" applyFont="1" applyFill="1" applyAlignment="1">
      <alignment horizontal="left"/>
    </xf>
    <xf numFmtId="0" fontId="5" fillId="0" borderId="1" xfId="0" applyFont="1" applyFill="1" applyBorder="1" applyAlignment="1">
      <alignment horizontal="left"/>
    </xf>
    <xf numFmtId="1" fontId="5" fillId="0" borderId="1" xfId="0" applyNumberFormat="1" applyFont="1" applyFill="1" applyBorder="1" applyAlignment="1">
      <alignment horizontal="left"/>
    </xf>
    <xf numFmtId="14" fontId="5" fillId="0" borderId="1" xfId="0" applyNumberFormat="1" applyFont="1" applyFill="1" applyBorder="1" applyAlignment="1">
      <alignment horizontal="left"/>
    </xf>
    <xf numFmtId="14" fontId="5" fillId="0" borderId="1" xfId="0" applyNumberFormat="1" applyFont="1" applyFill="1" applyBorder="1" applyAlignment="1">
      <alignment horizontal="left" wrapText="1"/>
    </xf>
    <xf numFmtId="1" fontId="5" fillId="0" borderId="1" xfId="0" applyNumberFormat="1" applyFont="1" applyFill="1" applyBorder="1" applyAlignment="1">
      <alignment horizontal="left" wrapText="1"/>
    </xf>
    <xf numFmtId="2" fontId="5" fillId="0" borderId="1" xfId="1" applyNumberFormat="1" applyFont="1" applyFill="1" applyBorder="1" applyAlignment="1">
      <alignment horizontal="left" wrapText="1"/>
    </xf>
    <xf numFmtId="2" fontId="5" fillId="0" borderId="1" xfId="0" applyNumberFormat="1" applyFont="1" applyFill="1" applyBorder="1" applyAlignment="1">
      <alignment horizontal="left" wrapText="1"/>
    </xf>
    <xf numFmtId="1" fontId="5" fillId="0" borderId="1" xfId="1" applyNumberFormat="1" applyFont="1" applyFill="1" applyBorder="1" applyAlignment="1">
      <alignment horizontal="left"/>
    </xf>
    <xf numFmtId="2" fontId="5" fillId="0" borderId="1" xfId="1" applyNumberFormat="1" applyFont="1" applyFill="1" applyBorder="1" applyAlignment="1">
      <alignment horizontal="left"/>
    </xf>
    <xf numFmtId="0" fontId="5" fillId="0" borderId="1" xfId="0" applyFont="1" applyFill="1" applyBorder="1" applyAlignment="1">
      <alignment horizontal="left" wrapText="1"/>
    </xf>
    <xf numFmtId="1" fontId="5" fillId="0" borderId="1" xfId="0" applyNumberFormat="1" applyFont="1" applyFill="1" applyBorder="1" applyAlignment="1">
      <alignment horizontal="left"/>
    </xf>
    <xf numFmtId="0" fontId="5" fillId="0" borderId="1" xfId="0" applyFont="1" applyFill="1" applyBorder="1" applyAlignment="1">
      <alignment horizontal="left"/>
    </xf>
    <xf numFmtId="14" fontId="5" fillId="0" borderId="1" xfId="0" applyNumberFormat="1" applyFont="1" applyFill="1" applyBorder="1" applyAlignment="1">
      <alignment horizontal="left"/>
    </xf>
    <xf numFmtId="1" fontId="5" fillId="0" borderId="1" xfId="0" applyNumberFormat="1" applyFont="1" applyFill="1" applyBorder="1" applyAlignment="1">
      <alignment horizontal="left" wrapText="1"/>
    </xf>
    <xf numFmtId="14" fontId="5" fillId="0" borderId="1" xfId="0" applyNumberFormat="1" applyFont="1" applyFill="1" applyBorder="1" applyAlignment="1">
      <alignment horizontal="left" wrapText="1"/>
    </xf>
  </cellXfs>
  <cellStyles count="2">
    <cellStyle name="Millares" xfId="1" builtinId="3"/>
    <cellStyle name="Normal" xfId="0" builtinId="0"/>
  </cellStyles>
  <dxfs count="0"/>
  <tableStyles count="0" defaultTableStyle="TableStyleMedium2" defaultPivotStyle="PivotStyleLight16"/>
  <colors>
    <mruColors>
      <color rgb="FFCCCCFF"/>
      <color rgb="FFE3F6FD"/>
      <color rgb="FFFFFFE5"/>
      <color rgb="FFFFFFCC"/>
      <color rgb="FFF7E1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DEFC66-5D73-4A98-A6FA-5D891EC68251}">
  <dimension ref="A1:II8"/>
  <sheetViews>
    <sheetView tabSelected="1" zoomScale="90" zoomScaleNormal="90" workbookViewId="0">
      <pane xSplit="1" ySplit="2" topLeftCell="B3" activePane="bottomRight" state="frozen"/>
      <selection pane="topRight" activeCell="B1" sqref="B1"/>
      <selection pane="bottomLeft" activeCell="A3" sqref="A3"/>
      <selection pane="bottomRight" activeCell="B3" sqref="B3"/>
    </sheetView>
  </sheetViews>
  <sheetFormatPr baseColWidth="10" defaultColWidth="10.85546875" defaultRowHeight="15" customHeight="1" x14ac:dyDescent="0.25"/>
  <cols>
    <col min="1" max="1" width="5" style="7" customWidth="1"/>
    <col min="2" max="2" width="11.85546875" style="8" customWidth="1"/>
    <col min="3" max="3" width="17.28515625" style="9" customWidth="1"/>
    <col min="4" max="4" width="28.7109375" style="7" customWidth="1"/>
    <col min="5" max="5" width="14.85546875" style="10" customWidth="1"/>
    <col min="6" max="6" width="12.5703125" style="10" customWidth="1"/>
    <col min="7" max="7" width="13.42578125" style="9" customWidth="1"/>
    <col min="8" max="8" width="10.85546875" style="7"/>
    <col min="9" max="9" width="19.140625" style="11" customWidth="1"/>
    <col min="10" max="10" width="18.7109375" style="7" customWidth="1"/>
    <col min="11" max="11" width="14" style="12" customWidth="1"/>
    <col min="12" max="12" width="9.5703125" style="7" customWidth="1"/>
    <col min="13" max="13" width="13.42578125" style="7" customWidth="1"/>
    <col min="14" max="14" width="14.85546875" style="7" customWidth="1"/>
    <col min="15" max="15" width="13.85546875" style="10" customWidth="1"/>
    <col min="16" max="17" width="20.5703125" style="7" customWidth="1"/>
    <col min="18" max="18" width="17.42578125" style="7" customWidth="1"/>
    <col min="19" max="19" width="14.85546875" style="11" customWidth="1"/>
    <col min="20" max="21" width="9.5703125" style="7" customWidth="1"/>
    <col min="22" max="22" width="9.5703125" style="8" customWidth="1"/>
    <col min="23" max="23" width="12.42578125" style="7" customWidth="1"/>
    <col min="24" max="25" width="9.5703125" style="7" customWidth="1"/>
    <col min="26" max="26" width="20" style="7" customWidth="1"/>
    <col min="27" max="27" width="30.5703125" style="10" customWidth="1"/>
    <col min="28" max="28" width="13.140625" style="7" customWidth="1"/>
    <col min="29" max="29" width="10.5703125" style="7" customWidth="1"/>
    <col min="30" max="31" width="9.5703125" style="7" customWidth="1"/>
    <col min="32" max="32" width="11.85546875" style="7" customWidth="1"/>
    <col min="33" max="34" width="9.5703125" style="7" customWidth="1"/>
    <col min="35" max="35" width="14.42578125" style="12" customWidth="1"/>
    <col min="36" max="36" width="13" style="12" customWidth="1"/>
    <col min="37" max="37" width="19.85546875" style="12" customWidth="1"/>
    <col min="38" max="38" width="18.28515625" style="7" customWidth="1"/>
    <col min="39" max="39" width="16.42578125" style="11" customWidth="1"/>
    <col min="40" max="40" width="9.5703125" style="7" customWidth="1"/>
    <col min="41" max="41" width="18.5703125" style="7" customWidth="1"/>
    <col min="42" max="45" width="20.5703125" style="7" customWidth="1"/>
    <col min="46" max="46" width="14.140625" style="11" customWidth="1"/>
    <col min="47" max="47" width="9.5703125" style="7" customWidth="1"/>
    <col min="48" max="48" width="12.85546875" style="7" customWidth="1"/>
    <col min="49" max="50" width="9.5703125" style="7" customWidth="1"/>
    <col min="51" max="51" width="12" style="7" customWidth="1"/>
    <col min="52" max="53" width="9.5703125" style="7" customWidth="1"/>
    <col min="54" max="54" width="15.140625" style="7" customWidth="1"/>
    <col min="55" max="55" width="17.42578125" style="11" customWidth="1"/>
    <col min="56" max="56" width="14.140625" style="11" customWidth="1"/>
    <col min="57" max="57" width="9.5703125" style="11" customWidth="1"/>
    <col min="58" max="58" width="11.5703125" style="11" customWidth="1"/>
    <col min="59" max="61" width="9.5703125" style="7" customWidth="1"/>
    <col min="62" max="62" width="14.85546875" style="11" customWidth="1"/>
    <col min="63" max="63" width="9.5703125" style="11" customWidth="1"/>
    <col min="64" max="64" width="9.5703125" style="7" customWidth="1"/>
    <col min="65" max="65" width="9.5703125" style="11" customWidth="1"/>
    <col min="66" max="66" width="10.85546875" style="11" customWidth="1"/>
    <col min="67" max="68" width="9.5703125" style="7" customWidth="1"/>
    <col min="69" max="69" width="23.28515625" style="7" customWidth="1"/>
    <col min="70" max="70" width="9.5703125" style="7" hidden="1" customWidth="1"/>
    <col min="71" max="71" width="11.140625" style="7" hidden="1" customWidth="1"/>
    <col min="72" max="72" width="9.5703125" style="13" hidden="1" customWidth="1"/>
    <col min="73" max="73" width="26.28515625" style="7" hidden="1" customWidth="1"/>
    <col min="74" max="74" width="13.140625" style="7" hidden="1" customWidth="1"/>
    <col min="75" max="75" width="16" style="14" hidden="1" customWidth="1"/>
    <col min="76" max="76" width="9.5703125" style="10" hidden="1" customWidth="1"/>
    <col min="77" max="77" width="21.85546875" style="10" hidden="1" customWidth="1"/>
    <col min="78" max="78" width="14.28515625" style="7" customWidth="1"/>
    <col min="79" max="79" width="9.5703125" style="13" customWidth="1"/>
    <col min="80" max="80" width="11.42578125" style="13" customWidth="1"/>
    <col min="81" max="81" width="15" style="11" customWidth="1"/>
    <col min="82" max="83" width="9.5703125" style="13" customWidth="1"/>
    <col min="84" max="84" width="11.140625" style="13" customWidth="1"/>
    <col min="85" max="86" width="9.5703125" style="13" customWidth="1"/>
    <col min="87" max="87" width="22.5703125" style="13" customWidth="1"/>
    <col min="88" max="88" width="12" style="7" customWidth="1"/>
    <col min="89" max="89" width="9.5703125" style="11" customWidth="1"/>
    <col min="90" max="90" width="10.85546875" style="11" customWidth="1"/>
    <col min="91" max="95" width="11.5703125" style="13" customWidth="1"/>
    <col min="96" max="96" width="14.5703125" style="7" customWidth="1"/>
    <col min="97" max="97" width="9.5703125" style="7" customWidth="1"/>
    <col min="98" max="98" width="10.85546875" style="7" customWidth="1"/>
    <col min="99" max="99" width="9.5703125" style="8" customWidth="1"/>
    <col min="100" max="100" width="22.5703125" style="15" customWidth="1"/>
    <col min="101" max="101" width="18.28515625" style="7" customWidth="1"/>
    <col min="102" max="102" width="11.140625" style="16" customWidth="1"/>
    <col min="103" max="104" width="9.5703125" style="11" customWidth="1"/>
    <col min="105" max="105" width="10.85546875" style="11" customWidth="1"/>
    <col min="106" max="107" width="9.5703125" style="7" customWidth="1"/>
    <col min="108" max="108" width="22.5703125" style="13" customWidth="1"/>
    <col min="109" max="109" width="15.7109375" style="17" customWidth="1"/>
    <col min="110" max="112" width="9.5703125" style="13" customWidth="1"/>
    <col min="113" max="113" width="11.5703125" style="13" customWidth="1"/>
    <col min="114" max="115" width="9.5703125" style="13" customWidth="1"/>
    <col min="116" max="116" width="21.140625" style="13" customWidth="1"/>
    <col min="117" max="117" width="15.42578125" style="11" customWidth="1"/>
    <col min="118" max="118" width="15.5703125" style="11" customWidth="1"/>
    <col min="119" max="119" width="14.7109375" style="11" customWidth="1"/>
    <col min="120" max="121" width="9.5703125" style="11" customWidth="1"/>
    <col min="122" max="122" width="11.5703125" style="11" customWidth="1"/>
    <col min="123" max="124" width="9.5703125" style="7" customWidth="1"/>
    <col min="125" max="125" width="9.5703125" style="8" customWidth="1"/>
    <col min="126" max="126" width="20.85546875" style="7" customWidth="1"/>
    <col min="127" max="127" width="21" style="11" customWidth="1"/>
    <col min="128" max="129" width="9.5703125" style="11" customWidth="1"/>
    <col min="130" max="130" width="10.85546875" style="11" customWidth="1"/>
    <col min="131" max="133" width="9.5703125" style="7" customWidth="1"/>
    <col min="134" max="134" width="11.7109375" style="7" customWidth="1"/>
    <col min="135" max="135" width="12" style="8" customWidth="1"/>
    <col min="136" max="136" width="19" style="7" customWidth="1"/>
    <col min="137" max="137" width="12.140625" style="7" customWidth="1"/>
    <col min="138" max="138" width="26.7109375" style="7" customWidth="1"/>
    <col min="139" max="139" width="15.42578125" style="18" customWidth="1"/>
    <col min="140" max="141" width="9.5703125" style="13" customWidth="1"/>
    <col min="142" max="142" width="11.5703125" style="13" customWidth="1"/>
    <col min="143" max="144" width="9.5703125" style="13" customWidth="1"/>
    <col min="145" max="145" width="16.5703125" style="18" customWidth="1"/>
    <col min="146" max="146" width="16.140625" style="19" customWidth="1"/>
    <col min="147" max="147" width="9.5703125" style="20" customWidth="1"/>
    <col min="148" max="149" width="9.5703125" style="13" customWidth="1"/>
    <col min="150" max="150" width="10.85546875" style="13" customWidth="1"/>
    <col min="151" max="152" width="9.5703125" style="13" customWidth="1"/>
    <col min="153" max="153" width="16.5703125" style="18" customWidth="1"/>
    <col min="154" max="154" width="11.5703125" style="21" customWidth="1"/>
    <col min="155" max="155" width="10.85546875" style="21"/>
    <col min="156" max="156" width="9.5703125" style="18" customWidth="1"/>
    <col min="157" max="157" width="11.28515625" style="18" customWidth="1"/>
    <col min="158" max="158" width="9.5703125" style="18" customWidth="1"/>
    <col min="159" max="159" width="10.85546875" style="18" customWidth="1"/>
    <col min="160" max="162" width="9.5703125" style="18" customWidth="1"/>
    <col min="163" max="163" width="11.42578125" style="18" customWidth="1"/>
    <col min="164" max="165" width="9.5703125" style="18" customWidth="1"/>
    <col min="166" max="166" width="14.42578125" style="18" customWidth="1"/>
    <col min="167" max="167" width="14" style="21" customWidth="1"/>
    <col min="168" max="168" width="9.5703125" style="18" customWidth="1"/>
    <col min="169" max="169" width="19.85546875" style="22" customWidth="1"/>
    <col min="170" max="170" width="19" style="18" customWidth="1"/>
    <col min="171" max="171" width="15.85546875" style="18" customWidth="1"/>
    <col min="172" max="172" width="9.5703125" style="23" customWidth="1"/>
    <col min="173" max="173" width="20.5703125" style="18" customWidth="1"/>
    <col min="174" max="174" width="12.5703125" style="22" customWidth="1"/>
    <col min="175" max="175" width="11.42578125" style="18"/>
    <col min="176" max="176" width="12.5703125" style="18" customWidth="1"/>
    <col min="177" max="177" width="16.5703125" style="18" customWidth="1"/>
    <col min="178" max="178" width="15.28515625" style="18" customWidth="1"/>
    <col min="179" max="179" width="11.42578125" style="18"/>
    <col min="180" max="181" width="17.5703125" style="18" customWidth="1"/>
    <col min="182" max="182" width="9.7109375" style="18" customWidth="1"/>
    <col min="183" max="183" width="17.5703125" style="18" customWidth="1"/>
    <col min="184" max="184" width="9.7109375" style="18" customWidth="1"/>
    <col min="185" max="185" width="17.5703125" style="18" customWidth="1"/>
    <col min="186" max="186" width="12.5703125" style="18" customWidth="1"/>
    <col min="187" max="188" width="9.5703125" style="18" customWidth="1"/>
    <col min="189" max="189" width="9.5703125" style="7" customWidth="1"/>
    <col min="190" max="190" width="10.5703125" style="7" customWidth="1"/>
    <col min="191" max="192" width="9.5703125" style="7" customWidth="1"/>
    <col min="193" max="193" width="18.5703125" style="7" customWidth="1"/>
    <col min="194" max="194" width="16.42578125" style="11" customWidth="1"/>
    <col min="195" max="201" width="10.85546875" style="7"/>
    <col min="202" max="202" width="18.140625" style="7" customWidth="1"/>
    <col min="203" max="203" width="17.42578125" style="11" customWidth="1"/>
    <col min="204" max="204" width="15.5703125" style="11" customWidth="1"/>
    <col min="205" max="205" width="14.7109375" style="11" customWidth="1"/>
    <col min="206" max="207" width="9.5703125" style="11" customWidth="1"/>
    <col min="208" max="208" width="11.5703125" style="11" customWidth="1"/>
    <col min="209" max="211" width="9.5703125" style="7" customWidth="1"/>
    <col min="212" max="216" width="10.85546875" style="7"/>
    <col min="217" max="217" width="25.28515625" style="7" customWidth="1"/>
    <col min="218" max="218" width="17.85546875" style="7" customWidth="1"/>
    <col min="219" max="219" width="9.5703125" style="8" customWidth="1"/>
    <col min="220" max="221" width="9.5703125" style="7" customWidth="1"/>
    <col min="222" max="222" width="10.85546875" style="7" customWidth="1"/>
    <col min="223" max="224" width="9.5703125" style="7" customWidth="1"/>
    <col min="225" max="227" width="10.85546875" style="7"/>
    <col min="228" max="228" width="25.28515625" style="7" customWidth="1"/>
    <col min="229" max="229" width="17.5703125" style="7" customWidth="1"/>
    <col min="230" max="230" width="9.5703125" style="7" customWidth="1"/>
    <col min="231" max="238" width="10.85546875" style="7"/>
    <col min="239" max="239" width="23.42578125" style="7" customWidth="1"/>
    <col min="240" max="240" width="13.140625" style="7" customWidth="1"/>
    <col min="241" max="241" width="17" style="14" customWidth="1"/>
    <col min="242" max="242" width="9.5703125" style="10" customWidth="1"/>
    <col min="243" max="243" width="21.85546875" style="10" customWidth="1"/>
    <col min="244" max="16384" width="10.85546875" style="7"/>
  </cols>
  <sheetData>
    <row r="1" spans="1:243" s="25" customFormat="1" ht="51.75" customHeight="1" x14ac:dyDescent="0.2">
      <c r="A1" s="35" t="s">
        <v>0</v>
      </c>
      <c r="B1" s="40" t="s">
        <v>1</v>
      </c>
      <c r="C1" s="35" t="s">
        <v>2</v>
      </c>
      <c r="D1" s="35" t="s">
        <v>3</v>
      </c>
      <c r="E1" s="35" t="s">
        <v>4</v>
      </c>
      <c r="F1" s="35" t="s">
        <v>5</v>
      </c>
      <c r="G1" s="35" t="s">
        <v>6</v>
      </c>
      <c r="H1" s="35" t="s">
        <v>7</v>
      </c>
      <c r="I1" s="39" t="s">
        <v>8</v>
      </c>
      <c r="J1" s="35" t="s">
        <v>9</v>
      </c>
      <c r="K1" s="35" t="s">
        <v>10</v>
      </c>
      <c r="L1" s="35" t="s">
        <v>11</v>
      </c>
      <c r="M1" s="35" t="s">
        <v>12</v>
      </c>
      <c r="N1" s="35" t="s">
        <v>13</v>
      </c>
      <c r="O1" s="35" t="s">
        <v>14</v>
      </c>
      <c r="P1" s="24" t="s">
        <v>283</v>
      </c>
      <c r="Q1" s="24" t="s">
        <v>284</v>
      </c>
      <c r="R1" s="35" t="s">
        <v>285</v>
      </c>
      <c r="S1" s="36"/>
      <c r="T1" s="37"/>
      <c r="U1" s="37"/>
      <c r="V1" s="38"/>
      <c r="W1" s="37"/>
      <c r="X1" s="37"/>
      <c r="Y1" s="37"/>
      <c r="Z1" s="35"/>
      <c r="AA1" s="24" t="s">
        <v>286</v>
      </c>
      <c r="AB1" s="35" t="s">
        <v>287</v>
      </c>
      <c r="AC1" s="35"/>
      <c r="AD1" s="35"/>
      <c r="AE1" s="35"/>
      <c r="AF1" s="35"/>
      <c r="AG1" s="35"/>
      <c r="AH1" s="35"/>
      <c r="AI1" s="35"/>
      <c r="AJ1" s="35"/>
      <c r="AK1" s="35"/>
      <c r="AL1" s="37"/>
      <c r="AM1" s="39" t="s">
        <v>288</v>
      </c>
      <c r="AN1" s="39"/>
      <c r="AO1" s="39"/>
      <c r="AP1" s="24" t="s">
        <v>289</v>
      </c>
      <c r="AQ1" s="24" t="s">
        <v>290</v>
      </c>
      <c r="AR1" s="24" t="s">
        <v>291</v>
      </c>
      <c r="AS1" s="24" t="s">
        <v>292</v>
      </c>
      <c r="AT1" s="35" t="s">
        <v>293</v>
      </c>
      <c r="AU1" s="35"/>
      <c r="AV1" s="35"/>
      <c r="AW1" s="35"/>
      <c r="AX1" s="35"/>
      <c r="AY1" s="35"/>
      <c r="AZ1" s="35"/>
      <c r="BA1" s="35"/>
      <c r="BB1" s="35"/>
      <c r="BC1" s="35" t="s">
        <v>294</v>
      </c>
      <c r="BD1" s="35"/>
      <c r="BE1" s="35"/>
      <c r="BF1" s="35"/>
      <c r="BG1" s="35"/>
      <c r="BH1" s="35"/>
      <c r="BI1" s="35"/>
      <c r="BJ1" s="35"/>
      <c r="BK1" s="35"/>
      <c r="BL1" s="35"/>
      <c r="BM1" s="35"/>
      <c r="BN1" s="35"/>
      <c r="BO1" s="35"/>
      <c r="BP1" s="35"/>
      <c r="BQ1" s="35"/>
      <c r="BR1" s="35"/>
      <c r="BS1" s="35"/>
      <c r="BT1" s="35"/>
      <c r="BU1" s="35"/>
      <c r="BV1" s="35"/>
      <c r="BW1" s="35"/>
      <c r="BX1" s="35"/>
      <c r="BY1" s="35"/>
      <c r="BZ1" s="35" t="s">
        <v>295</v>
      </c>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t="s">
        <v>296</v>
      </c>
      <c r="DF1" s="35"/>
      <c r="DG1" s="35"/>
      <c r="DH1" s="35"/>
      <c r="DI1" s="35"/>
      <c r="DJ1" s="35"/>
      <c r="DK1" s="35"/>
      <c r="DL1" s="35"/>
      <c r="DM1" s="35"/>
      <c r="DN1" s="35"/>
      <c r="DO1" s="35"/>
      <c r="DP1" s="35"/>
      <c r="DQ1" s="35"/>
      <c r="DR1" s="35"/>
      <c r="DS1" s="35"/>
      <c r="DT1" s="35"/>
      <c r="DU1" s="35"/>
      <c r="DV1" s="35"/>
      <c r="DW1" s="35" t="s">
        <v>297</v>
      </c>
      <c r="DX1" s="35"/>
      <c r="DY1" s="35"/>
      <c r="DZ1" s="35"/>
      <c r="EA1" s="35"/>
      <c r="EB1" s="35"/>
      <c r="EC1" s="35"/>
      <c r="ED1" s="35"/>
      <c r="EE1" s="35"/>
      <c r="EF1" s="35"/>
      <c r="EG1" s="35"/>
      <c r="EH1" s="35"/>
      <c r="EI1" s="35" t="s">
        <v>298</v>
      </c>
      <c r="EJ1" s="35"/>
      <c r="EK1" s="35"/>
      <c r="EL1" s="35"/>
      <c r="EM1" s="35"/>
      <c r="EN1" s="35"/>
      <c r="EO1" s="35"/>
      <c r="EP1" s="35" t="s">
        <v>299</v>
      </c>
      <c r="EQ1" s="35"/>
      <c r="ER1" s="35"/>
      <c r="ES1" s="35"/>
      <c r="ET1" s="35"/>
      <c r="EU1" s="35"/>
      <c r="EV1" s="35"/>
      <c r="EW1" s="35"/>
      <c r="EX1" s="35" t="s">
        <v>300</v>
      </c>
      <c r="EY1" s="35"/>
      <c r="EZ1" s="35"/>
      <c r="FA1" s="35"/>
      <c r="FB1" s="35"/>
      <c r="FC1" s="35"/>
      <c r="FD1" s="35"/>
      <c r="FE1" s="35"/>
      <c r="FF1" s="35"/>
      <c r="FG1" s="35"/>
      <c r="FH1" s="35"/>
      <c r="FI1" s="35"/>
      <c r="FJ1" s="35"/>
      <c r="FK1" s="35"/>
      <c r="FL1" s="35"/>
      <c r="FM1" s="35"/>
      <c r="FN1" s="35"/>
      <c r="FO1" s="35"/>
      <c r="FP1" s="35"/>
      <c r="FQ1" s="35"/>
      <c r="FR1" s="35"/>
      <c r="FS1" s="35"/>
      <c r="FT1" s="35"/>
      <c r="FU1" s="35"/>
      <c r="FV1" s="35"/>
      <c r="FW1" s="35"/>
      <c r="FX1" s="35"/>
      <c r="FY1" s="35" t="s">
        <v>301</v>
      </c>
      <c r="FZ1" s="35"/>
      <c r="GA1" s="35"/>
      <c r="GB1" s="35"/>
      <c r="GC1" s="35"/>
      <c r="GD1" s="35" t="s">
        <v>302</v>
      </c>
      <c r="GE1" s="35"/>
      <c r="GF1" s="35"/>
      <c r="GG1" s="35"/>
      <c r="GH1" s="35"/>
      <c r="GI1" s="35"/>
      <c r="GJ1" s="35"/>
      <c r="GK1" s="35"/>
      <c r="GL1" s="35" t="s">
        <v>303</v>
      </c>
      <c r="GM1" s="35"/>
      <c r="GN1" s="35"/>
      <c r="GO1" s="35"/>
      <c r="GP1" s="35"/>
      <c r="GQ1" s="35"/>
      <c r="GR1" s="35"/>
      <c r="GS1" s="35"/>
      <c r="GT1" s="35"/>
      <c r="GU1" s="35" t="s">
        <v>304</v>
      </c>
      <c r="GV1" s="35"/>
      <c r="GW1" s="35"/>
      <c r="GX1" s="35"/>
      <c r="GY1" s="35"/>
      <c r="GZ1" s="35"/>
      <c r="HA1" s="35"/>
      <c r="HB1" s="35"/>
      <c r="HC1" s="35"/>
      <c r="HD1" s="35"/>
      <c r="HE1" s="35"/>
      <c r="HF1" s="35"/>
      <c r="HG1" s="35"/>
      <c r="HH1" s="35"/>
      <c r="HI1" s="35"/>
      <c r="HJ1" s="35"/>
      <c r="HK1" s="35"/>
      <c r="HL1" s="35"/>
      <c r="HM1" s="35"/>
      <c r="HN1" s="35"/>
      <c r="HO1" s="35"/>
      <c r="HP1" s="35"/>
      <c r="HQ1" s="35"/>
      <c r="HR1" s="35"/>
      <c r="HS1" s="35"/>
      <c r="HT1" s="35"/>
      <c r="HU1" s="35"/>
      <c r="HV1" s="35"/>
      <c r="HW1" s="35"/>
      <c r="HX1" s="35"/>
      <c r="HY1" s="35"/>
      <c r="HZ1" s="35"/>
      <c r="IA1" s="35"/>
      <c r="IB1" s="35"/>
      <c r="IC1" s="35"/>
      <c r="ID1" s="35"/>
      <c r="IE1" s="35"/>
      <c r="IF1" s="35"/>
      <c r="IG1" s="35"/>
      <c r="IH1" s="35"/>
      <c r="II1" s="35"/>
    </row>
    <row r="2" spans="1:243" s="25" customFormat="1" ht="60" customHeight="1" x14ac:dyDescent="0.2">
      <c r="A2" s="35"/>
      <c r="B2" s="40"/>
      <c r="C2" s="35"/>
      <c r="D2" s="35"/>
      <c r="E2" s="35"/>
      <c r="F2" s="35"/>
      <c r="G2" s="35"/>
      <c r="H2" s="35"/>
      <c r="I2" s="39"/>
      <c r="J2" s="35"/>
      <c r="K2" s="35"/>
      <c r="L2" s="35"/>
      <c r="M2" s="35"/>
      <c r="N2" s="35"/>
      <c r="O2" s="35"/>
      <c r="P2" s="24"/>
      <c r="Q2" s="24"/>
      <c r="R2" s="26" t="s">
        <v>15</v>
      </c>
      <c r="S2" s="27" t="s">
        <v>16</v>
      </c>
      <c r="T2" s="24" t="s">
        <v>17</v>
      </c>
      <c r="U2" s="26" t="s">
        <v>18</v>
      </c>
      <c r="V2" s="28" t="s">
        <v>19</v>
      </c>
      <c r="W2" s="24" t="s">
        <v>20</v>
      </c>
      <c r="X2" s="24" t="s">
        <v>21</v>
      </c>
      <c r="Y2" s="24" t="s">
        <v>19</v>
      </c>
      <c r="Z2" s="24" t="s">
        <v>22</v>
      </c>
      <c r="AA2" s="24" t="s">
        <v>23</v>
      </c>
      <c r="AB2" s="24" t="s">
        <v>24</v>
      </c>
      <c r="AC2" s="24" t="s">
        <v>25</v>
      </c>
      <c r="AD2" s="24" t="s">
        <v>18</v>
      </c>
      <c r="AE2" s="29" t="s">
        <v>19</v>
      </c>
      <c r="AF2" s="24" t="s">
        <v>20</v>
      </c>
      <c r="AG2" s="24" t="s">
        <v>21</v>
      </c>
      <c r="AH2" s="24" t="s">
        <v>19</v>
      </c>
      <c r="AI2" s="24" t="s">
        <v>26</v>
      </c>
      <c r="AJ2" s="24" t="s">
        <v>27</v>
      </c>
      <c r="AK2" s="24" t="s">
        <v>28</v>
      </c>
      <c r="AL2" s="24" t="s">
        <v>29</v>
      </c>
      <c r="AM2" s="30" t="s">
        <v>30</v>
      </c>
      <c r="AN2" s="24" t="s">
        <v>11</v>
      </c>
      <c r="AO2" s="24" t="s">
        <v>31</v>
      </c>
      <c r="AP2" s="24" t="s">
        <v>32</v>
      </c>
      <c r="AQ2" s="24" t="s">
        <v>33</v>
      </c>
      <c r="AR2" s="24" t="s">
        <v>34</v>
      </c>
      <c r="AS2" s="24"/>
      <c r="AT2" s="30" t="s">
        <v>30</v>
      </c>
      <c r="AU2" s="24" t="s">
        <v>11</v>
      </c>
      <c r="AV2" s="24" t="s">
        <v>35</v>
      </c>
      <c r="AW2" s="24" t="s">
        <v>18</v>
      </c>
      <c r="AX2" s="29" t="s">
        <v>19</v>
      </c>
      <c r="AY2" s="24" t="s">
        <v>20</v>
      </c>
      <c r="AZ2" s="24" t="s">
        <v>21</v>
      </c>
      <c r="BA2" s="24" t="s">
        <v>19</v>
      </c>
      <c r="BB2" s="24" t="s">
        <v>31</v>
      </c>
      <c r="BC2" s="24" t="s">
        <v>36</v>
      </c>
      <c r="BD2" s="29" t="s">
        <v>37</v>
      </c>
      <c r="BE2" s="29" t="s">
        <v>38</v>
      </c>
      <c r="BF2" s="29" t="s">
        <v>313</v>
      </c>
      <c r="BG2" s="30" t="s">
        <v>39</v>
      </c>
      <c r="BH2" s="30" t="s">
        <v>40</v>
      </c>
      <c r="BI2" s="24" t="s">
        <v>41</v>
      </c>
      <c r="BJ2" s="30" t="s">
        <v>42</v>
      </c>
      <c r="BK2" s="29" t="s">
        <v>17</v>
      </c>
      <c r="BL2" s="24" t="s">
        <v>18</v>
      </c>
      <c r="BM2" s="29" t="s">
        <v>43</v>
      </c>
      <c r="BN2" s="29" t="s">
        <v>44</v>
      </c>
      <c r="BO2" s="24" t="s">
        <v>21</v>
      </c>
      <c r="BP2" s="29" t="s">
        <v>43</v>
      </c>
      <c r="BQ2" s="24" t="s">
        <v>45</v>
      </c>
      <c r="BR2" s="30" t="s">
        <v>39</v>
      </c>
      <c r="BS2" s="30" t="s">
        <v>40</v>
      </c>
      <c r="BT2" s="29" t="s">
        <v>41</v>
      </c>
      <c r="BU2" s="24" t="s">
        <v>46</v>
      </c>
      <c r="BV2" s="24" t="s">
        <v>47</v>
      </c>
      <c r="BW2" s="31" t="s">
        <v>16</v>
      </c>
      <c r="BX2" s="24" t="s">
        <v>48</v>
      </c>
      <c r="BY2" s="24" t="s">
        <v>49</v>
      </c>
      <c r="BZ2" s="24" t="s">
        <v>275</v>
      </c>
      <c r="CA2" s="29" t="s">
        <v>50</v>
      </c>
      <c r="CB2" s="29" t="s">
        <v>314</v>
      </c>
      <c r="CC2" s="30" t="s">
        <v>51</v>
      </c>
      <c r="CD2" s="28" t="s">
        <v>18</v>
      </c>
      <c r="CE2" s="29" t="s">
        <v>43</v>
      </c>
      <c r="CF2" s="29" t="s">
        <v>44</v>
      </c>
      <c r="CG2" s="24" t="s">
        <v>21</v>
      </c>
      <c r="CH2" s="29" t="s">
        <v>43</v>
      </c>
      <c r="CI2" s="24" t="s">
        <v>52</v>
      </c>
      <c r="CJ2" s="24" t="s">
        <v>276</v>
      </c>
      <c r="CK2" s="30" t="s">
        <v>50</v>
      </c>
      <c r="CL2" s="30" t="s">
        <v>314</v>
      </c>
      <c r="CM2" s="28" t="s">
        <v>18</v>
      </c>
      <c r="CN2" s="29" t="s">
        <v>43</v>
      </c>
      <c r="CO2" s="29" t="s">
        <v>44</v>
      </c>
      <c r="CP2" s="24" t="s">
        <v>21</v>
      </c>
      <c r="CQ2" s="29" t="s">
        <v>43</v>
      </c>
      <c r="CR2" s="24" t="s">
        <v>53</v>
      </c>
      <c r="CS2" s="30" t="s">
        <v>39</v>
      </c>
      <c r="CT2" s="30" t="s">
        <v>40</v>
      </c>
      <c r="CU2" s="29" t="s">
        <v>41</v>
      </c>
      <c r="CV2" s="24" t="s">
        <v>54</v>
      </c>
      <c r="CW2" s="24" t="s">
        <v>55</v>
      </c>
      <c r="CX2" s="30" t="s">
        <v>56</v>
      </c>
      <c r="CY2" s="28" t="s">
        <v>18</v>
      </c>
      <c r="CZ2" s="29" t="s">
        <v>43</v>
      </c>
      <c r="DA2" s="29" t="s">
        <v>44</v>
      </c>
      <c r="DB2" s="24" t="s">
        <v>21</v>
      </c>
      <c r="DC2" s="29" t="s">
        <v>43</v>
      </c>
      <c r="DD2" s="24" t="s">
        <v>57</v>
      </c>
      <c r="DE2" s="30" t="s">
        <v>58</v>
      </c>
      <c r="DF2" s="24" t="s">
        <v>59</v>
      </c>
      <c r="DG2" s="28" t="s">
        <v>18</v>
      </c>
      <c r="DH2" s="29" t="s">
        <v>43</v>
      </c>
      <c r="DI2" s="29" t="s">
        <v>44</v>
      </c>
      <c r="DJ2" s="24" t="s">
        <v>21</v>
      </c>
      <c r="DK2" s="29" t="s">
        <v>43</v>
      </c>
      <c r="DL2" s="24" t="s">
        <v>60</v>
      </c>
      <c r="DM2" s="24" t="s">
        <v>61</v>
      </c>
      <c r="DN2" s="29" t="s">
        <v>37</v>
      </c>
      <c r="DO2" s="30" t="s">
        <v>62</v>
      </c>
      <c r="DP2" s="29" t="s">
        <v>63</v>
      </c>
      <c r="DQ2" s="29" t="s">
        <v>38</v>
      </c>
      <c r="DR2" s="29" t="s">
        <v>313</v>
      </c>
      <c r="DS2" s="30" t="s">
        <v>39</v>
      </c>
      <c r="DT2" s="30" t="s">
        <v>40</v>
      </c>
      <c r="DU2" s="29" t="s">
        <v>41</v>
      </c>
      <c r="DV2" s="24" t="s">
        <v>64</v>
      </c>
      <c r="DW2" s="29" t="s">
        <v>277</v>
      </c>
      <c r="DX2" s="28" t="s">
        <v>18</v>
      </c>
      <c r="DY2" s="29" t="s">
        <v>43</v>
      </c>
      <c r="DZ2" s="29" t="s">
        <v>44</v>
      </c>
      <c r="EA2" s="24" t="s">
        <v>21</v>
      </c>
      <c r="EB2" s="29" t="s">
        <v>43</v>
      </c>
      <c r="EC2" s="30" t="s">
        <v>39</v>
      </c>
      <c r="ED2" s="30" t="s">
        <v>40</v>
      </c>
      <c r="EE2" s="29" t="s">
        <v>41</v>
      </c>
      <c r="EF2" s="24" t="s">
        <v>65</v>
      </c>
      <c r="EG2" s="24" t="s">
        <v>66</v>
      </c>
      <c r="EH2" s="24" t="s">
        <v>67</v>
      </c>
      <c r="EI2" s="26" t="s">
        <v>68</v>
      </c>
      <c r="EJ2" s="28" t="s">
        <v>18</v>
      </c>
      <c r="EK2" s="29" t="s">
        <v>43</v>
      </c>
      <c r="EL2" s="29" t="s">
        <v>44</v>
      </c>
      <c r="EM2" s="24" t="s">
        <v>21</v>
      </c>
      <c r="EN2" s="29" t="s">
        <v>43</v>
      </c>
      <c r="EO2" s="24" t="s">
        <v>69</v>
      </c>
      <c r="EP2" s="30" t="s">
        <v>70</v>
      </c>
      <c r="EQ2" s="29" t="s">
        <v>59</v>
      </c>
      <c r="ER2" s="29" t="s">
        <v>18</v>
      </c>
      <c r="ES2" s="29" t="s">
        <v>43</v>
      </c>
      <c r="ET2" s="29" t="s">
        <v>44</v>
      </c>
      <c r="EU2" s="24" t="s">
        <v>21</v>
      </c>
      <c r="EV2" s="29" t="s">
        <v>43</v>
      </c>
      <c r="EW2" s="24" t="s">
        <v>71</v>
      </c>
      <c r="EX2" s="24" t="s">
        <v>72</v>
      </c>
      <c r="EY2" s="29" t="s">
        <v>37</v>
      </c>
      <c r="EZ2" s="24" t="s">
        <v>50</v>
      </c>
      <c r="FA2" s="24" t="s">
        <v>314</v>
      </c>
      <c r="FB2" s="30" t="s">
        <v>39</v>
      </c>
      <c r="FC2" s="30" t="s">
        <v>40</v>
      </c>
      <c r="FD2" s="24" t="s">
        <v>41</v>
      </c>
      <c r="FE2" s="29" t="s">
        <v>18</v>
      </c>
      <c r="FF2" s="29" t="s">
        <v>43</v>
      </c>
      <c r="FG2" s="29" t="s">
        <v>44</v>
      </c>
      <c r="FH2" s="24" t="s">
        <v>21</v>
      </c>
      <c r="FI2" s="29" t="s">
        <v>43</v>
      </c>
      <c r="FJ2" s="24" t="s">
        <v>73</v>
      </c>
      <c r="FK2" s="24" t="s">
        <v>74</v>
      </c>
      <c r="FL2" s="26" t="s">
        <v>19</v>
      </c>
      <c r="FM2" s="24" t="s">
        <v>75</v>
      </c>
      <c r="FN2" s="24" t="s">
        <v>76</v>
      </c>
      <c r="FO2" s="24" t="s">
        <v>278</v>
      </c>
      <c r="FP2" s="29" t="s">
        <v>19</v>
      </c>
      <c r="FQ2" s="24" t="s">
        <v>279</v>
      </c>
      <c r="FR2" s="24" t="s">
        <v>77</v>
      </c>
      <c r="FS2" s="29" t="s">
        <v>43</v>
      </c>
      <c r="FT2" s="24" t="s">
        <v>78</v>
      </c>
      <c r="FU2" s="24" t="s">
        <v>79</v>
      </c>
      <c r="FV2" s="24" t="s">
        <v>280</v>
      </c>
      <c r="FW2" s="29" t="s">
        <v>43</v>
      </c>
      <c r="FX2" s="24" t="s">
        <v>80</v>
      </c>
      <c r="FY2" s="24" t="s">
        <v>81</v>
      </c>
      <c r="FZ2" s="24" t="s">
        <v>17</v>
      </c>
      <c r="GA2" s="24" t="s">
        <v>82</v>
      </c>
      <c r="GB2" s="24" t="s">
        <v>83</v>
      </c>
      <c r="GC2" s="24" t="s">
        <v>84</v>
      </c>
      <c r="GD2" s="32" t="s">
        <v>85</v>
      </c>
      <c r="GE2" s="29" t="s">
        <v>19</v>
      </c>
      <c r="GF2" s="29" t="s">
        <v>18</v>
      </c>
      <c r="GG2" s="29" t="s">
        <v>43</v>
      </c>
      <c r="GH2" s="29" t="s">
        <v>44</v>
      </c>
      <c r="GI2" s="24" t="s">
        <v>21</v>
      </c>
      <c r="GJ2" s="24" t="s">
        <v>19</v>
      </c>
      <c r="GK2" s="24" t="s">
        <v>71</v>
      </c>
      <c r="GL2" s="30" t="s">
        <v>86</v>
      </c>
      <c r="GM2" s="29" t="s">
        <v>59</v>
      </c>
      <c r="GN2" s="29" t="s">
        <v>87</v>
      </c>
      <c r="GO2" s="29" t="s">
        <v>18</v>
      </c>
      <c r="GP2" s="29" t="s">
        <v>43</v>
      </c>
      <c r="GQ2" s="29" t="s">
        <v>44</v>
      </c>
      <c r="GR2" s="24" t="s">
        <v>21</v>
      </c>
      <c r="GS2" s="29" t="s">
        <v>43</v>
      </c>
      <c r="GT2" s="24" t="s">
        <v>71</v>
      </c>
      <c r="GU2" s="24" t="s">
        <v>36</v>
      </c>
      <c r="GV2" s="29" t="s">
        <v>37</v>
      </c>
      <c r="GW2" s="30" t="s">
        <v>62</v>
      </c>
      <c r="GX2" s="29" t="s">
        <v>63</v>
      </c>
      <c r="GY2" s="29" t="s">
        <v>38</v>
      </c>
      <c r="GZ2" s="29" t="s">
        <v>313</v>
      </c>
      <c r="HA2" s="30" t="s">
        <v>39</v>
      </c>
      <c r="HB2" s="30" t="s">
        <v>40</v>
      </c>
      <c r="HC2" s="24" t="s">
        <v>41</v>
      </c>
      <c r="HD2" s="28" t="s">
        <v>18</v>
      </c>
      <c r="HE2" s="29" t="s">
        <v>43</v>
      </c>
      <c r="HF2" s="29" t="s">
        <v>44</v>
      </c>
      <c r="HG2" s="24" t="s">
        <v>21</v>
      </c>
      <c r="HH2" s="29" t="s">
        <v>43</v>
      </c>
      <c r="HI2" s="24" t="s">
        <v>88</v>
      </c>
      <c r="HJ2" s="29" t="s">
        <v>281</v>
      </c>
      <c r="HK2" s="29" t="s">
        <v>43</v>
      </c>
      <c r="HL2" s="28" t="s">
        <v>18</v>
      </c>
      <c r="HM2" s="29" t="s">
        <v>43</v>
      </c>
      <c r="HN2" s="29" t="s">
        <v>44</v>
      </c>
      <c r="HO2" s="24" t="s">
        <v>21</v>
      </c>
      <c r="HP2" s="29" t="s">
        <v>43</v>
      </c>
      <c r="HQ2" s="30" t="s">
        <v>39</v>
      </c>
      <c r="HR2" s="30" t="s">
        <v>40</v>
      </c>
      <c r="HS2" s="24" t="s">
        <v>41</v>
      </c>
      <c r="HT2" s="24" t="s">
        <v>89</v>
      </c>
      <c r="HU2" s="29" t="s">
        <v>282</v>
      </c>
      <c r="HV2" s="29" t="s">
        <v>43</v>
      </c>
      <c r="HW2" s="28" t="s">
        <v>18</v>
      </c>
      <c r="HX2" s="29" t="s">
        <v>43</v>
      </c>
      <c r="HY2" s="29" t="s">
        <v>44</v>
      </c>
      <c r="HZ2" s="24" t="s">
        <v>21</v>
      </c>
      <c r="IA2" s="29" t="s">
        <v>43</v>
      </c>
      <c r="IB2" s="30" t="s">
        <v>39</v>
      </c>
      <c r="IC2" s="30" t="s">
        <v>40</v>
      </c>
      <c r="ID2" s="24" t="s">
        <v>41</v>
      </c>
      <c r="IE2" s="24" t="s">
        <v>90</v>
      </c>
      <c r="IF2" s="24" t="s">
        <v>47</v>
      </c>
      <c r="IG2" s="31" t="s">
        <v>16</v>
      </c>
      <c r="IH2" s="24" t="s">
        <v>48</v>
      </c>
      <c r="II2" s="24" t="s">
        <v>49</v>
      </c>
    </row>
    <row r="3" spans="1:243" s="25" customFormat="1" ht="36.950000000000003" customHeight="1" x14ac:dyDescent="0.2">
      <c r="A3" s="26">
        <v>1</v>
      </c>
      <c r="B3" s="28">
        <v>45631</v>
      </c>
      <c r="C3" s="26" t="s">
        <v>91</v>
      </c>
      <c r="D3" s="24" t="s">
        <v>305</v>
      </c>
      <c r="E3" s="24" t="s">
        <v>92</v>
      </c>
      <c r="F3" s="26" t="s">
        <v>93</v>
      </c>
      <c r="G3" s="26" t="s">
        <v>94</v>
      </c>
      <c r="H3" s="26" t="s">
        <v>95</v>
      </c>
      <c r="I3" s="26" t="s">
        <v>96</v>
      </c>
      <c r="J3" s="26" t="s">
        <v>97</v>
      </c>
      <c r="K3" s="26">
        <v>13703</v>
      </c>
      <c r="L3" s="28">
        <v>41626</v>
      </c>
      <c r="M3" s="26" t="s">
        <v>98</v>
      </c>
      <c r="N3" s="24" t="s">
        <v>99</v>
      </c>
      <c r="O3" s="24" t="s">
        <v>100</v>
      </c>
      <c r="P3" s="24" t="s">
        <v>273</v>
      </c>
      <c r="Q3" s="24" t="s">
        <v>273</v>
      </c>
      <c r="R3" s="26" t="s">
        <v>96</v>
      </c>
      <c r="S3" s="24" t="s">
        <v>101</v>
      </c>
      <c r="T3" s="26" t="s">
        <v>101</v>
      </c>
      <c r="U3" s="28" t="s">
        <v>96</v>
      </c>
      <c r="V3" s="28" t="s">
        <v>96</v>
      </c>
      <c r="W3" s="28" t="s">
        <v>96</v>
      </c>
      <c r="X3" s="28" t="s">
        <v>96</v>
      </c>
      <c r="Y3" s="28" t="s">
        <v>96</v>
      </c>
      <c r="Z3" s="26" t="s">
        <v>102</v>
      </c>
      <c r="AA3" s="24" t="s">
        <v>103</v>
      </c>
      <c r="AB3" s="26" t="s">
        <v>68</v>
      </c>
      <c r="AC3" s="28" t="s">
        <v>104</v>
      </c>
      <c r="AD3" s="28" t="s">
        <v>96</v>
      </c>
      <c r="AE3" s="26" t="s">
        <v>96</v>
      </c>
      <c r="AF3" s="26" t="s">
        <v>96</v>
      </c>
      <c r="AG3" s="28" t="s">
        <v>68</v>
      </c>
      <c r="AH3" s="28" t="s">
        <v>274</v>
      </c>
      <c r="AI3" s="28" t="s">
        <v>105</v>
      </c>
      <c r="AJ3" s="28" t="s">
        <v>106</v>
      </c>
      <c r="AK3" s="28" t="s">
        <v>107</v>
      </c>
      <c r="AL3" s="26" t="s">
        <v>108</v>
      </c>
      <c r="AM3" s="26" t="s">
        <v>109</v>
      </c>
      <c r="AN3" s="26" t="s">
        <v>110</v>
      </c>
      <c r="AO3" s="26" t="s">
        <v>111</v>
      </c>
      <c r="AP3" s="26" t="s">
        <v>109</v>
      </c>
      <c r="AQ3" s="26" t="s">
        <v>109</v>
      </c>
      <c r="AR3" s="26" t="s">
        <v>109</v>
      </c>
      <c r="AS3" s="26" t="s">
        <v>109</v>
      </c>
      <c r="AT3" s="27">
        <v>20217300050379</v>
      </c>
      <c r="AU3" s="28">
        <v>44404</v>
      </c>
      <c r="AV3" s="26" t="s">
        <v>112</v>
      </c>
      <c r="AW3" s="29" t="s">
        <v>104</v>
      </c>
      <c r="AX3" s="28">
        <v>44910</v>
      </c>
      <c r="AY3" s="26" t="s">
        <v>113</v>
      </c>
      <c r="AZ3" s="28" t="s">
        <v>68</v>
      </c>
      <c r="BA3" s="28">
        <v>44404</v>
      </c>
      <c r="BB3" s="24" t="s">
        <v>114</v>
      </c>
      <c r="BC3" s="26" t="s">
        <v>115</v>
      </c>
      <c r="BD3" s="26" t="s">
        <v>68</v>
      </c>
      <c r="BE3" s="28">
        <v>44978</v>
      </c>
      <c r="BF3" s="28">
        <v>44984</v>
      </c>
      <c r="BG3" s="28" t="s">
        <v>110</v>
      </c>
      <c r="BH3" s="27" t="s">
        <v>110</v>
      </c>
      <c r="BI3" s="26" t="s">
        <v>110</v>
      </c>
      <c r="BJ3" s="27">
        <v>20237300028133</v>
      </c>
      <c r="BK3" s="28">
        <v>44965</v>
      </c>
      <c r="BL3" s="28" t="s">
        <v>68</v>
      </c>
      <c r="BM3" s="28">
        <v>44992</v>
      </c>
      <c r="BN3" s="26" t="s">
        <v>116</v>
      </c>
      <c r="BO3" s="28" t="s">
        <v>68</v>
      </c>
      <c r="BP3" s="28">
        <v>44965</v>
      </c>
      <c r="BQ3" s="29" t="s">
        <v>117</v>
      </c>
      <c r="BR3" s="28" t="s">
        <v>118</v>
      </c>
      <c r="BS3" s="28" t="s">
        <v>119</v>
      </c>
      <c r="BT3" s="28">
        <v>44516</v>
      </c>
      <c r="BU3" s="29" t="s">
        <v>120</v>
      </c>
      <c r="BV3" s="28" t="s">
        <v>68</v>
      </c>
      <c r="BW3" s="27">
        <v>202373000090247</v>
      </c>
      <c r="BX3" s="28">
        <v>44984</v>
      </c>
      <c r="BY3" s="28" t="s">
        <v>121</v>
      </c>
      <c r="BZ3" s="28" t="s">
        <v>68</v>
      </c>
      <c r="CA3" s="28">
        <v>44978</v>
      </c>
      <c r="CB3" s="28">
        <v>44984</v>
      </c>
      <c r="CC3" s="27">
        <v>20237300028133</v>
      </c>
      <c r="CD3" s="28" t="s">
        <v>68</v>
      </c>
      <c r="CE3" s="28">
        <v>44992</v>
      </c>
      <c r="CF3" s="26" t="s">
        <v>116</v>
      </c>
      <c r="CG3" s="28" t="s">
        <v>68</v>
      </c>
      <c r="CH3" s="28">
        <v>44965</v>
      </c>
      <c r="CI3" s="28" t="s">
        <v>122</v>
      </c>
      <c r="CJ3" s="28" t="s">
        <v>96</v>
      </c>
      <c r="CK3" s="27" t="s">
        <v>96</v>
      </c>
      <c r="CL3" s="27" t="s">
        <v>96</v>
      </c>
      <c r="CM3" s="28" t="s">
        <v>104</v>
      </c>
      <c r="CN3" s="27" t="s">
        <v>96</v>
      </c>
      <c r="CO3" s="27" t="s">
        <v>96</v>
      </c>
      <c r="CP3" s="28" t="s">
        <v>96</v>
      </c>
      <c r="CQ3" s="27" t="s">
        <v>96</v>
      </c>
      <c r="CR3" s="27">
        <v>20217301516441</v>
      </c>
      <c r="CS3" s="28" t="s">
        <v>118</v>
      </c>
      <c r="CT3" s="26" t="s">
        <v>123</v>
      </c>
      <c r="CU3" s="28">
        <v>44522</v>
      </c>
      <c r="CV3" s="28" t="s">
        <v>124</v>
      </c>
      <c r="CW3" s="28" t="s">
        <v>125</v>
      </c>
      <c r="CX3" s="27">
        <v>2</v>
      </c>
      <c r="CY3" s="28" t="s">
        <v>96</v>
      </c>
      <c r="CZ3" s="26" t="s">
        <v>96</v>
      </c>
      <c r="DA3" s="26" t="s">
        <v>96</v>
      </c>
      <c r="DB3" s="28" t="s">
        <v>104</v>
      </c>
      <c r="DC3" s="28">
        <v>44467</v>
      </c>
      <c r="DD3" s="29" t="s">
        <v>126</v>
      </c>
      <c r="DE3" s="27">
        <v>202373000099559</v>
      </c>
      <c r="DF3" s="28">
        <v>45229</v>
      </c>
      <c r="DG3" s="28" t="s">
        <v>68</v>
      </c>
      <c r="DH3" s="28">
        <v>45229</v>
      </c>
      <c r="DI3" s="26" t="s">
        <v>127</v>
      </c>
      <c r="DJ3" s="28" t="s">
        <v>68</v>
      </c>
      <c r="DK3" s="28">
        <v>45229</v>
      </c>
      <c r="DL3" s="26" t="s">
        <v>128</v>
      </c>
      <c r="DM3" s="26" t="s">
        <v>96</v>
      </c>
      <c r="DN3" s="26" t="s">
        <v>101</v>
      </c>
      <c r="DO3" s="27" t="s">
        <v>101</v>
      </c>
      <c r="DP3" s="27" t="s">
        <v>101</v>
      </c>
      <c r="DQ3" s="27" t="s">
        <v>101</v>
      </c>
      <c r="DR3" s="27" t="s">
        <v>101</v>
      </c>
      <c r="DS3" s="28" t="s">
        <v>101</v>
      </c>
      <c r="DT3" s="27" t="s">
        <v>101</v>
      </c>
      <c r="DU3" s="28" t="s">
        <v>101</v>
      </c>
      <c r="DV3" s="26" t="s">
        <v>129</v>
      </c>
      <c r="DW3" s="27">
        <v>20217301516511</v>
      </c>
      <c r="DX3" s="28" t="s">
        <v>96</v>
      </c>
      <c r="DY3" s="26" t="s">
        <v>96</v>
      </c>
      <c r="DZ3" s="26" t="s">
        <v>96</v>
      </c>
      <c r="EA3" s="28" t="s">
        <v>68</v>
      </c>
      <c r="EB3" s="28">
        <v>44512</v>
      </c>
      <c r="EC3" s="28" t="s">
        <v>118</v>
      </c>
      <c r="ED3" s="27" t="s">
        <v>130</v>
      </c>
      <c r="EE3" s="28">
        <v>40863</v>
      </c>
      <c r="EF3" s="26">
        <v>4</v>
      </c>
      <c r="EG3" s="28">
        <v>44517</v>
      </c>
      <c r="EH3" s="29" t="s">
        <v>131</v>
      </c>
      <c r="EI3" s="27">
        <v>20217300374513</v>
      </c>
      <c r="EJ3" s="28" t="s">
        <v>96</v>
      </c>
      <c r="EK3" s="28" t="s">
        <v>96</v>
      </c>
      <c r="EL3" s="26" t="s">
        <v>96</v>
      </c>
      <c r="EM3" s="28" t="s">
        <v>68</v>
      </c>
      <c r="EN3" s="28">
        <v>44512</v>
      </c>
      <c r="EO3" s="28" t="s">
        <v>132</v>
      </c>
      <c r="EP3" s="27">
        <v>202373000121859</v>
      </c>
      <c r="EQ3" s="28">
        <v>45597</v>
      </c>
      <c r="ER3" s="28" t="s">
        <v>68</v>
      </c>
      <c r="ES3" s="28">
        <v>45597</v>
      </c>
      <c r="ET3" s="26" t="s">
        <v>127</v>
      </c>
      <c r="EU3" s="28" t="s">
        <v>68</v>
      </c>
      <c r="EV3" s="28">
        <v>45597</v>
      </c>
      <c r="EW3" s="26" t="s">
        <v>133</v>
      </c>
      <c r="EX3" s="26" t="s">
        <v>115</v>
      </c>
      <c r="EY3" s="28" t="s">
        <v>68</v>
      </c>
      <c r="EZ3" s="28">
        <v>45609</v>
      </c>
      <c r="FA3" s="28" t="s">
        <v>110</v>
      </c>
      <c r="FB3" s="28" t="s">
        <v>110</v>
      </c>
      <c r="FC3" s="27" t="s">
        <v>110</v>
      </c>
      <c r="FD3" s="28" t="s">
        <v>110</v>
      </c>
      <c r="FE3" s="28" t="s">
        <v>96</v>
      </c>
      <c r="FF3" s="28" t="s">
        <v>96</v>
      </c>
      <c r="FG3" s="28" t="s">
        <v>96</v>
      </c>
      <c r="FH3" s="28" t="s">
        <v>104</v>
      </c>
      <c r="FI3" s="28" t="s">
        <v>96</v>
      </c>
      <c r="FJ3" s="24" t="s">
        <v>134</v>
      </c>
      <c r="FK3" s="28" t="s">
        <v>96</v>
      </c>
      <c r="FL3" s="26" t="s">
        <v>96</v>
      </c>
      <c r="FM3" s="26" t="s">
        <v>101</v>
      </c>
      <c r="FN3" s="28" t="s">
        <v>102</v>
      </c>
      <c r="FO3" s="26" t="s">
        <v>135</v>
      </c>
      <c r="FP3" s="28" t="s">
        <v>96</v>
      </c>
      <c r="FQ3" s="26" t="s">
        <v>136</v>
      </c>
      <c r="FR3" s="26" t="s">
        <v>107</v>
      </c>
      <c r="FS3" s="28" t="s">
        <v>96</v>
      </c>
      <c r="FT3" s="26" t="s">
        <v>101</v>
      </c>
      <c r="FU3" s="26" t="s">
        <v>137</v>
      </c>
      <c r="FV3" s="28" t="s">
        <v>96</v>
      </c>
      <c r="FW3" s="28" t="s">
        <v>96</v>
      </c>
      <c r="FX3" s="26" t="s">
        <v>136</v>
      </c>
      <c r="FY3" s="26" t="s">
        <v>101</v>
      </c>
      <c r="FZ3" s="26" t="s">
        <v>101</v>
      </c>
      <c r="GA3" s="26" t="s">
        <v>101</v>
      </c>
      <c r="GB3" s="26" t="s">
        <v>101</v>
      </c>
      <c r="GC3" s="26" t="s">
        <v>138</v>
      </c>
      <c r="GD3" s="28" t="s">
        <v>96</v>
      </c>
      <c r="GE3" s="28" t="s">
        <v>96</v>
      </c>
      <c r="GF3" s="28" t="s">
        <v>96</v>
      </c>
      <c r="GG3" s="28" t="s">
        <v>96</v>
      </c>
      <c r="GH3" s="28" t="s">
        <v>96</v>
      </c>
      <c r="GI3" s="28" t="s">
        <v>96</v>
      </c>
      <c r="GJ3" s="28" t="s">
        <v>96</v>
      </c>
      <c r="GK3" s="26" t="s">
        <v>137</v>
      </c>
      <c r="GL3" s="27" t="s">
        <v>96</v>
      </c>
      <c r="GM3" s="27" t="s">
        <v>96</v>
      </c>
      <c r="GN3" s="27" t="s">
        <v>96</v>
      </c>
      <c r="GO3" s="28" t="s">
        <v>96</v>
      </c>
      <c r="GP3" s="27" t="s">
        <v>96</v>
      </c>
      <c r="GQ3" s="27" t="s">
        <v>96</v>
      </c>
      <c r="GR3" s="28" t="s">
        <v>96</v>
      </c>
      <c r="GS3" s="26" t="s">
        <v>96</v>
      </c>
      <c r="GT3" s="26" t="s">
        <v>139</v>
      </c>
      <c r="GU3" s="26" t="s">
        <v>96</v>
      </c>
      <c r="GV3" s="26" t="s">
        <v>101</v>
      </c>
      <c r="GW3" s="27" t="s">
        <v>101</v>
      </c>
      <c r="GX3" s="27" t="s">
        <v>101</v>
      </c>
      <c r="GY3" s="27" t="s">
        <v>101</v>
      </c>
      <c r="GZ3" s="27" t="s">
        <v>101</v>
      </c>
      <c r="HA3" s="28" t="s">
        <v>101</v>
      </c>
      <c r="HB3" s="27" t="s">
        <v>101</v>
      </c>
      <c r="HC3" s="27" t="s">
        <v>101</v>
      </c>
      <c r="HD3" s="28" t="s">
        <v>96</v>
      </c>
      <c r="HE3" s="27" t="s">
        <v>101</v>
      </c>
      <c r="HF3" s="27" t="s">
        <v>101</v>
      </c>
      <c r="HG3" s="28" t="s">
        <v>96</v>
      </c>
      <c r="HH3" s="27" t="s">
        <v>101</v>
      </c>
      <c r="HI3" s="26" t="s">
        <v>140</v>
      </c>
      <c r="HJ3" s="26" t="s">
        <v>96</v>
      </c>
      <c r="HK3" s="26" t="s">
        <v>96</v>
      </c>
      <c r="HL3" s="28" t="s">
        <v>96</v>
      </c>
      <c r="HM3" s="26" t="s">
        <v>96</v>
      </c>
      <c r="HN3" s="26" t="s">
        <v>96</v>
      </c>
      <c r="HO3" s="28" t="s">
        <v>96</v>
      </c>
      <c r="HP3" s="26" t="s">
        <v>96</v>
      </c>
      <c r="HQ3" s="28" t="s">
        <v>96</v>
      </c>
      <c r="HR3" s="27" t="s">
        <v>96</v>
      </c>
      <c r="HS3" s="26" t="s">
        <v>96</v>
      </c>
      <c r="HT3" s="26" t="s">
        <v>141</v>
      </c>
      <c r="HU3" s="26" t="s">
        <v>96</v>
      </c>
      <c r="HV3" s="26" t="s">
        <v>96</v>
      </c>
      <c r="HW3" s="28" t="s">
        <v>96</v>
      </c>
      <c r="HX3" s="26" t="s">
        <v>96</v>
      </c>
      <c r="HY3" s="26" t="s">
        <v>96</v>
      </c>
      <c r="HZ3" s="28" t="s">
        <v>96</v>
      </c>
      <c r="IA3" s="26" t="s">
        <v>96</v>
      </c>
      <c r="IB3" s="28" t="s">
        <v>96</v>
      </c>
      <c r="IC3" s="27" t="s">
        <v>96</v>
      </c>
      <c r="ID3" s="26" t="s">
        <v>96</v>
      </c>
      <c r="IE3" s="26" t="s">
        <v>141</v>
      </c>
      <c r="IF3" s="28" t="s">
        <v>96</v>
      </c>
      <c r="IG3" s="27" t="s">
        <v>96</v>
      </c>
      <c r="IH3" s="27" t="s">
        <v>96</v>
      </c>
      <c r="II3" s="27" t="s">
        <v>96</v>
      </c>
    </row>
    <row r="4" spans="1:243" s="25" customFormat="1" ht="30" customHeight="1" x14ac:dyDescent="0.2">
      <c r="A4" s="26">
        <v>2</v>
      </c>
      <c r="B4" s="28">
        <v>45631</v>
      </c>
      <c r="C4" s="26" t="s">
        <v>142</v>
      </c>
      <c r="D4" s="24" t="s">
        <v>306</v>
      </c>
      <c r="E4" s="24" t="s">
        <v>143</v>
      </c>
      <c r="F4" s="26" t="s">
        <v>93</v>
      </c>
      <c r="G4" s="26" t="s">
        <v>144</v>
      </c>
      <c r="H4" s="26" t="s">
        <v>145</v>
      </c>
      <c r="I4" s="26" t="s">
        <v>96</v>
      </c>
      <c r="J4" s="26" t="s">
        <v>146</v>
      </c>
      <c r="K4" s="26">
        <v>13700</v>
      </c>
      <c r="L4" s="28">
        <v>41626</v>
      </c>
      <c r="M4" s="26" t="s">
        <v>98</v>
      </c>
      <c r="N4" s="24" t="s">
        <v>147</v>
      </c>
      <c r="O4" s="24" t="s">
        <v>100</v>
      </c>
      <c r="P4" s="24" t="s">
        <v>273</v>
      </c>
      <c r="Q4" s="24" t="s">
        <v>273</v>
      </c>
      <c r="R4" s="26" t="s">
        <v>96</v>
      </c>
      <c r="S4" s="24" t="s">
        <v>101</v>
      </c>
      <c r="T4" s="26" t="s">
        <v>101</v>
      </c>
      <c r="U4" s="28" t="s">
        <v>96</v>
      </c>
      <c r="V4" s="28" t="s">
        <v>96</v>
      </c>
      <c r="W4" s="28" t="s">
        <v>96</v>
      </c>
      <c r="X4" s="28" t="s">
        <v>96</v>
      </c>
      <c r="Y4" s="28" t="s">
        <v>96</v>
      </c>
      <c r="Z4" s="26" t="s">
        <v>102</v>
      </c>
      <c r="AA4" s="24" t="s">
        <v>103</v>
      </c>
      <c r="AB4" s="24" t="s">
        <v>104</v>
      </c>
      <c r="AC4" s="28">
        <v>44166</v>
      </c>
      <c r="AD4" s="28" t="s">
        <v>104</v>
      </c>
      <c r="AE4" s="26" t="s">
        <v>96</v>
      </c>
      <c r="AF4" s="26" t="s">
        <v>96</v>
      </c>
      <c r="AG4" s="28" t="s">
        <v>68</v>
      </c>
      <c r="AH4" s="28">
        <v>44166</v>
      </c>
      <c r="AI4" s="28" t="s">
        <v>105</v>
      </c>
      <c r="AJ4" s="28" t="s">
        <v>106</v>
      </c>
      <c r="AK4" s="28" t="s">
        <v>105</v>
      </c>
      <c r="AL4" s="26" t="s">
        <v>148</v>
      </c>
      <c r="AM4" s="26" t="s">
        <v>109</v>
      </c>
      <c r="AN4" s="26" t="s">
        <v>110</v>
      </c>
      <c r="AO4" s="26" t="s">
        <v>111</v>
      </c>
      <c r="AP4" s="26" t="s">
        <v>109</v>
      </c>
      <c r="AQ4" s="26" t="s">
        <v>109</v>
      </c>
      <c r="AR4" s="26" t="s">
        <v>109</v>
      </c>
      <c r="AS4" s="26" t="s">
        <v>109</v>
      </c>
      <c r="AT4" s="27">
        <v>20211000123276</v>
      </c>
      <c r="AU4" s="28">
        <v>44448</v>
      </c>
      <c r="AV4" s="26" t="s">
        <v>112</v>
      </c>
      <c r="AW4" s="29" t="s">
        <v>96</v>
      </c>
      <c r="AX4" s="26" t="s">
        <v>110</v>
      </c>
      <c r="AY4" s="26" t="s">
        <v>110</v>
      </c>
      <c r="AZ4" s="28" t="s">
        <v>68</v>
      </c>
      <c r="BA4" s="28">
        <v>44448</v>
      </c>
      <c r="BB4" s="24" t="s">
        <v>149</v>
      </c>
      <c r="BC4" s="26" t="s">
        <v>115</v>
      </c>
      <c r="BD4" s="26" t="s">
        <v>68</v>
      </c>
      <c r="BE4" s="28">
        <v>44978</v>
      </c>
      <c r="BF4" s="28">
        <v>44983</v>
      </c>
      <c r="BG4" s="28" t="s">
        <v>110</v>
      </c>
      <c r="BH4" s="27" t="s">
        <v>110</v>
      </c>
      <c r="BI4" s="26" t="s">
        <v>110</v>
      </c>
      <c r="BJ4" s="27">
        <v>20237300028223</v>
      </c>
      <c r="BK4" s="28">
        <v>44965</v>
      </c>
      <c r="BL4" s="28" t="s">
        <v>68</v>
      </c>
      <c r="BM4" s="28">
        <v>44965</v>
      </c>
      <c r="BN4" s="26" t="s">
        <v>307</v>
      </c>
      <c r="BO4" s="28" t="s">
        <v>68</v>
      </c>
      <c r="BP4" s="28">
        <v>44965</v>
      </c>
      <c r="BQ4" s="26" t="s">
        <v>150</v>
      </c>
      <c r="BR4" s="28" t="s">
        <v>96</v>
      </c>
      <c r="BS4" s="27" t="s">
        <v>96</v>
      </c>
      <c r="BT4" s="28" t="s">
        <v>96</v>
      </c>
      <c r="BU4" s="26" t="s">
        <v>151</v>
      </c>
      <c r="BV4" s="28" t="s">
        <v>68</v>
      </c>
      <c r="BW4" s="27">
        <v>202373000090277</v>
      </c>
      <c r="BX4" s="28">
        <v>45219</v>
      </c>
      <c r="BY4" s="28" t="s">
        <v>121</v>
      </c>
      <c r="BZ4" s="28" t="s">
        <v>68</v>
      </c>
      <c r="CA4" s="28">
        <v>44978</v>
      </c>
      <c r="CB4" s="28">
        <v>44983</v>
      </c>
      <c r="CC4" s="27">
        <v>20237300028223</v>
      </c>
      <c r="CD4" s="28" t="s">
        <v>68</v>
      </c>
      <c r="CE4" s="28">
        <v>44965</v>
      </c>
      <c r="CF4" s="26" t="s">
        <v>307</v>
      </c>
      <c r="CG4" s="28" t="s">
        <v>96</v>
      </c>
      <c r="CH4" s="27" t="s">
        <v>96</v>
      </c>
      <c r="CI4" s="28" t="s">
        <v>152</v>
      </c>
      <c r="CJ4" s="28" t="s">
        <v>96</v>
      </c>
      <c r="CK4" s="27" t="s">
        <v>96</v>
      </c>
      <c r="CL4" s="27" t="s">
        <v>96</v>
      </c>
      <c r="CM4" s="28" t="s">
        <v>96</v>
      </c>
      <c r="CN4" s="27" t="s">
        <v>96</v>
      </c>
      <c r="CO4" s="27" t="s">
        <v>96</v>
      </c>
      <c r="CP4" s="28" t="s">
        <v>96</v>
      </c>
      <c r="CQ4" s="27" t="s">
        <v>96</v>
      </c>
      <c r="CR4" s="27">
        <v>20217301517981</v>
      </c>
      <c r="CS4" s="28" t="s">
        <v>96</v>
      </c>
      <c r="CT4" s="28" t="s">
        <v>96</v>
      </c>
      <c r="CU4" s="28" t="s">
        <v>96</v>
      </c>
      <c r="CV4" s="28" t="s">
        <v>153</v>
      </c>
      <c r="CW4" s="28" t="s">
        <v>125</v>
      </c>
      <c r="CX4" s="27">
        <v>2</v>
      </c>
      <c r="CY4" s="28" t="s">
        <v>96</v>
      </c>
      <c r="CZ4" s="26" t="s">
        <v>96</v>
      </c>
      <c r="DA4" s="26" t="s">
        <v>96</v>
      </c>
      <c r="DB4" s="28" t="s">
        <v>68</v>
      </c>
      <c r="DC4" s="28">
        <v>44467</v>
      </c>
      <c r="DD4" s="29" t="s">
        <v>126</v>
      </c>
      <c r="DE4" s="27">
        <v>202373000099529</v>
      </c>
      <c r="DF4" s="28">
        <v>45229</v>
      </c>
      <c r="DG4" s="28" t="s">
        <v>68</v>
      </c>
      <c r="DH4" s="28">
        <v>45229</v>
      </c>
      <c r="DI4" s="26" t="s">
        <v>154</v>
      </c>
      <c r="DJ4" s="28" t="s">
        <v>68</v>
      </c>
      <c r="DK4" s="28">
        <v>45229</v>
      </c>
      <c r="DL4" s="26" t="s">
        <v>128</v>
      </c>
      <c r="DM4" s="26" t="s">
        <v>115</v>
      </c>
      <c r="DN4" s="26" t="s">
        <v>68</v>
      </c>
      <c r="DO4" s="27">
        <v>20243000050547</v>
      </c>
      <c r="DP4" s="28">
        <v>45392</v>
      </c>
      <c r="DQ4" s="28">
        <v>45502</v>
      </c>
      <c r="DR4" s="28">
        <v>45506</v>
      </c>
      <c r="DS4" s="28" t="s">
        <v>101</v>
      </c>
      <c r="DT4" s="27" t="s">
        <v>101</v>
      </c>
      <c r="DU4" s="28" t="s">
        <v>101</v>
      </c>
      <c r="DV4" s="26" t="s">
        <v>155</v>
      </c>
      <c r="DW4" s="26" t="s">
        <v>96</v>
      </c>
      <c r="DX4" s="28" t="s">
        <v>96</v>
      </c>
      <c r="DY4" s="26" t="s">
        <v>96</v>
      </c>
      <c r="DZ4" s="26" t="s">
        <v>96</v>
      </c>
      <c r="EA4" s="28" t="s">
        <v>96</v>
      </c>
      <c r="EB4" s="26" t="s">
        <v>96</v>
      </c>
      <c r="EC4" s="28" t="s">
        <v>96</v>
      </c>
      <c r="ED4" s="28" t="s">
        <v>96</v>
      </c>
      <c r="EE4" s="28" t="s">
        <v>96</v>
      </c>
      <c r="EF4" s="26">
        <v>5</v>
      </c>
      <c r="EG4" s="28">
        <v>44518</v>
      </c>
      <c r="EH4" s="26" t="s">
        <v>308</v>
      </c>
      <c r="EI4" s="27">
        <v>20217300375793</v>
      </c>
      <c r="EJ4" s="28" t="s">
        <v>96</v>
      </c>
      <c r="EK4" s="28" t="s">
        <v>96</v>
      </c>
      <c r="EL4" s="28" t="s">
        <v>96</v>
      </c>
      <c r="EM4" s="28" t="s">
        <v>68</v>
      </c>
      <c r="EN4" s="28">
        <v>44512</v>
      </c>
      <c r="EO4" s="26" t="s">
        <v>156</v>
      </c>
      <c r="EP4" s="27">
        <v>202373000122139</v>
      </c>
      <c r="EQ4" s="28">
        <v>45596</v>
      </c>
      <c r="ER4" s="28" t="s">
        <v>68</v>
      </c>
      <c r="ES4" s="28">
        <v>45596</v>
      </c>
      <c r="ET4" s="26" t="s">
        <v>154</v>
      </c>
      <c r="EU4" s="28" t="s">
        <v>68</v>
      </c>
      <c r="EV4" s="28">
        <v>45596</v>
      </c>
      <c r="EW4" s="28" t="s">
        <v>157</v>
      </c>
      <c r="EX4" s="26" t="s">
        <v>115</v>
      </c>
      <c r="EY4" s="28" t="s">
        <v>68</v>
      </c>
      <c r="EZ4" s="28">
        <v>45609</v>
      </c>
      <c r="FA4" s="28">
        <v>45609</v>
      </c>
      <c r="FB4" s="28" t="s">
        <v>110</v>
      </c>
      <c r="FC4" s="26" t="s">
        <v>110</v>
      </c>
      <c r="FD4" s="26" t="s">
        <v>110</v>
      </c>
      <c r="FE4" s="28" t="s">
        <v>96</v>
      </c>
      <c r="FF4" s="28" t="s">
        <v>96</v>
      </c>
      <c r="FG4" s="26" t="s">
        <v>96</v>
      </c>
      <c r="FH4" s="28" t="s">
        <v>68</v>
      </c>
      <c r="FI4" s="26" t="s">
        <v>96</v>
      </c>
      <c r="FJ4" s="26" t="s">
        <v>158</v>
      </c>
      <c r="FK4" s="28" t="s">
        <v>96</v>
      </c>
      <c r="FL4" s="26" t="s">
        <v>96</v>
      </c>
      <c r="FM4" s="26" t="s">
        <v>101</v>
      </c>
      <c r="FN4" s="28" t="s">
        <v>156</v>
      </c>
      <c r="FO4" s="26" t="s">
        <v>135</v>
      </c>
      <c r="FP4" s="28" t="s">
        <v>96</v>
      </c>
      <c r="FQ4" s="26" t="s">
        <v>136</v>
      </c>
      <c r="FR4" s="26" t="s">
        <v>107</v>
      </c>
      <c r="FS4" s="28" t="s">
        <v>110</v>
      </c>
      <c r="FT4" s="26" t="s">
        <v>101</v>
      </c>
      <c r="FU4" s="26" t="s">
        <v>137</v>
      </c>
      <c r="FV4" s="28" t="s">
        <v>96</v>
      </c>
      <c r="FW4" s="28" t="s">
        <v>110</v>
      </c>
      <c r="FX4" s="26" t="s">
        <v>136</v>
      </c>
      <c r="FY4" s="26" t="s">
        <v>101</v>
      </c>
      <c r="FZ4" s="26" t="s">
        <v>101</v>
      </c>
      <c r="GA4" s="26" t="s">
        <v>101</v>
      </c>
      <c r="GB4" s="26" t="s">
        <v>101</v>
      </c>
      <c r="GC4" s="26" t="s">
        <v>138</v>
      </c>
      <c r="GD4" s="28" t="s">
        <v>96</v>
      </c>
      <c r="GE4" s="28" t="s">
        <v>96</v>
      </c>
      <c r="GF4" s="28" t="s">
        <v>96</v>
      </c>
      <c r="GG4" s="28" t="s">
        <v>96</v>
      </c>
      <c r="GH4" s="28" t="s">
        <v>96</v>
      </c>
      <c r="GI4" s="28" t="s">
        <v>96</v>
      </c>
      <c r="GJ4" s="28" t="s">
        <v>110</v>
      </c>
      <c r="GK4" s="26" t="s">
        <v>137</v>
      </c>
      <c r="GL4" s="27" t="s">
        <v>96</v>
      </c>
      <c r="GM4" s="26" t="s">
        <v>96</v>
      </c>
      <c r="GN4" s="27" t="s">
        <v>96</v>
      </c>
      <c r="GO4" s="28" t="s">
        <v>96</v>
      </c>
      <c r="GP4" s="26" t="s">
        <v>110</v>
      </c>
      <c r="GQ4" s="26" t="s">
        <v>110</v>
      </c>
      <c r="GR4" s="28" t="s">
        <v>96</v>
      </c>
      <c r="GS4" s="26" t="s">
        <v>110</v>
      </c>
      <c r="GT4" s="26" t="s">
        <v>139</v>
      </c>
      <c r="GU4" s="26" t="s">
        <v>96</v>
      </c>
      <c r="GV4" s="26" t="s">
        <v>96</v>
      </c>
      <c r="GW4" s="27" t="s">
        <v>110</v>
      </c>
      <c r="GX4" s="27" t="s">
        <v>110</v>
      </c>
      <c r="GY4" s="27" t="s">
        <v>110</v>
      </c>
      <c r="GZ4" s="27" t="s">
        <v>110</v>
      </c>
      <c r="HA4" s="28" t="s">
        <v>96</v>
      </c>
      <c r="HB4" s="27" t="s">
        <v>96</v>
      </c>
      <c r="HC4" s="26" t="s">
        <v>96</v>
      </c>
      <c r="HD4" s="28" t="s">
        <v>96</v>
      </c>
      <c r="HE4" s="28" t="s">
        <v>110</v>
      </c>
      <c r="HF4" s="28" t="s">
        <v>110</v>
      </c>
      <c r="HG4" s="28" t="s">
        <v>96</v>
      </c>
      <c r="HH4" s="26" t="s">
        <v>110</v>
      </c>
      <c r="HI4" s="26" t="s">
        <v>140</v>
      </c>
      <c r="HJ4" s="26" t="s">
        <v>96</v>
      </c>
      <c r="HK4" s="28" t="s">
        <v>110</v>
      </c>
      <c r="HL4" s="28" t="s">
        <v>96</v>
      </c>
      <c r="HM4" s="26" t="s">
        <v>96</v>
      </c>
      <c r="HN4" s="26" t="s">
        <v>96</v>
      </c>
      <c r="HO4" s="28" t="s">
        <v>96</v>
      </c>
      <c r="HP4" s="26" t="s">
        <v>96</v>
      </c>
      <c r="HQ4" s="28" t="s">
        <v>96</v>
      </c>
      <c r="HR4" s="27" t="s">
        <v>96</v>
      </c>
      <c r="HS4" s="26" t="s">
        <v>96</v>
      </c>
      <c r="HT4" s="26" t="s">
        <v>141</v>
      </c>
      <c r="HU4" s="26" t="s">
        <v>96</v>
      </c>
      <c r="HV4" s="26" t="s">
        <v>96</v>
      </c>
      <c r="HW4" s="28" t="s">
        <v>96</v>
      </c>
      <c r="HX4" s="28" t="s">
        <v>110</v>
      </c>
      <c r="HY4" s="28" t="s">
        <v>110</v>
      </c>
      <c r="HZ4" s="28" t="s">
        <v>96</v>
      </c>
      <c r="IA4" s="28" t="s">
        <v>110</v>
      </c>
      <c r="IB4" s="28" t="s">
        <v>96</v>
      </c>
      <c r="IC4" s="27" t="s">
        <v>96</v>
      </c>
      <c r="ID4" s="26" t="s">
        <v>96</v>
      </c>
      <c r="IE4" s="26" t="s">
        <v>156</v>
      </c>
      <c r="IF4" s="28" t="s">
        <v>96</v>
      </c>
      <c r="IG4" s="27" t="s">
        <v>96</v>
      </c>
      <c r="IH4" s="27" t="s">
        <v>96</v>
      </c>
      <c r="II4" s="27" t="s">
        <v>96</v>
      </c>
    </row>
    <row r="5" spans="1:243" s="25" customFormat="1" ht="30" customHeight="1" x14ac:dyDescent="0.2">
      <c r="A5" s="26">
        <v>3</v>
      </c>
      <c r="B5" s="28">
        <v>45632</v>
      </c>
      <c r="C5" s="26" t="s">
        <v>142</v>
      </c>
      <c r="D5" s="24" t="s">
        <v>159</v>
      </c>
      <c r="E5" s="24" t="s">
        <v>160</v>
      </c>
      <c r="F5" s="26" t="s">
        <v>93</v>
      </c>
      <c r="G5" s="26" t="s">
        <v>161</v>
      </c>
      <c r="H5" s="26" t="s">
        <v>162</v>
      </c>
      <c r="I5" s="27" t="s">
        <v>96</v>
      </c>
      <c r="J5" s="26" t="s">
        <v>163</v>
      </c>
      <c r="K5" s="26">
        <v>13702</v>
      </c>
      <c r="L5" s="28">
        <v>41626</v>
      </c>
      <c r="M5" s="26" t="s">
        <v>98</v>
      </c>
      <c r="N5" s="24" t="s">
        <v>147</v>
      </c>
      <c r="O5" s="24" t="s">
        <v>100</v>
      </c>
      <c r="P5" s="24" t="s">
        <v>273</v>
      </c>
      <c r="Q5" s="24" t="s">
        <v>273</v>
      </c>
      <c r="R5" s="26" t="s">
        <v>96</v>
      </c>
      <c r="S5" s="30" t="s">
        <v>101</v>
      </c>
      <c r="T5" s="26" t="s">
        <v>101</v>
      </c>
      <c r="U5" s="28" t="s">
        <v>96</v>
      </c>
      <c r="V5" s="28" t="s">
        <v>96</v>
      </c>
      <c r="W5" s="28" t="s">
        <v>96</v>
      </c>
      <c r="X5" s="28" t="s">
        <v>96</v>
      </c>
      <c r="Y5" s="28" t="s">
        <v>96</v>
      </c>
      <c r="Z5" s="26" t="s">
        <v>102</v>
      </c>
      <c r="AA5" s="24" t="s">
        <v>103</v>
      </c>
      <c r="AB5" s="24" t="s">
        <v>104</v>
      </c>
      <c r="AC5" s="28">
        <v>44145</v>
      </c>
      <c r="AD5" s="28" t="s">
        <v>104</v>
      </c>
      <c r="AE5" s="28" t="s">
        <v>96</v>
      </c>
      <c r="AF5" s="28" t="s">
        <v>96</v>
      </c>
      <c r="AG5" s="26" t="s">
        <v>68</v>
      </c>
      <c r="AH5" s="28">
        <v>44145</v>
      </c>
      <c r="AI5" s="28" t="s">
        <v>105</v>
      </c>
      <c r="AJ5" s="28" t="s">
        <v>106</v>
      </c>
      <c r="AK5" s="26" t="s">
        <v>164</v>
      </c>
      <c r="AL5" s="26" t="s">
        <v>165</v>
      </c>
      <c r="AM5" s="26" t="s">
        <v>109</v>
      </c>
      <c r="AN5" s="26" t="s">
        <v>109</v>
      </c>
      <c r="AO5" s="26" t="s">
        <v>111</v>
      </c>
      <c r="AP5" s="26" t="s">
        <v>109</v>
      </c>
      <c r="AQ5" s="26" t="s">
        <v>109</v>
      </c>
      <c r="AR5" s="26" t="s">
        <v>109</v>
      </c>
      <c r="AS5" s="26" t="s">
        <v>109</v>
      </c>
      <c r="AT5" s="27">
        <v>20217300050339</v>
      </c>
      <c r="AU5" s="28">
        <v>44404</v>
      </c>
      <c r="AV5" s="26" t="s">
        <v>112</v>
      </c>
      <c r="AW5" s="29" t="s">
        <v>104</v>
      </c>
      <c r="AX5" s="28">
        <v>44910</v>
      </c>
      <c r="AY5" s="28" t="s">
        <v>113</v>
      </c>
      <c r="AZ5" s="26" t="s">
        <v>68</v>
      </c>
      <c r="BA5" s="28">
        <v>44404</v>
      </c>
      <c r="BB5" s="24" t="s">
        <v>166</v>
      </c>
      <c r="BC5" s="26" t="s">
        <v>115</v>
      </c>
      <c r="BD5" s="26" t="s">
        <v>68</v>
      </c>
      <c r="BE5" s="28">
        <v>44978</v>
      </c>
      <c r="BF5" s="28">
        <v>44984</v>
      </c>
      <c r="BG5" s="28" t="s">
        <v>110</v>
      </c>
      <c r="BH5" s="27" t="s">
        <v>110</v>
      </c>
      <c r="BI5" s="26" t="s">
        <v>110</v>
      </c>
      <c r="BJ5" s="27">
        <v>20237300028153</v>
      </c>
      <c r="BK5" s="28">
        <v>44965</v>
      </c>
      <c r="BL5" s="26" t="s">
        <v>68</v>
      </c>
      <c r="BM5" s="28">
        <v>44965</v>
      </c>
      <c r="BN5" s="26" t="s">
        <v>307</v>
      </c>
      <c r="BO5" s="28" t="s">
        <v>68</v>
      </c>
      <c r="BP5" s="28">
        <v>44965</v>
      </c>
      <c r="BQ5" s="26" t="s">
        <v>167</v>
      </c>
      <c r="BR5" s="28" t="s">
        <v>118</v>
      </c>
      <c r="BS5" s="26" t="s">
        <v>168</v>
      </c>
      <c r="BT5" s="28">
        <v>44516</v>
      </c>
      <c r="BU5" s="28" t="s">
        <v>169</v>
      </c>
      <c r="BV5" s="26" t="s">
        <v>68</v>
      </c>
      <c r="BW5" s="33">
        <v>202373000090257</v>
      </c>
      <c r="BX5" s="28">
        <v>45219</v>
      </c>
      <c r="BY5" s="26" t="s">
        <v>170</v>
      </c>
      <c r="BZ5" s="26" t="s">
        <v>68</v>
      </c>
      <c r="CA5" s="28">
        <v>44978</v>
      </c>
      <c r="CB5" s="28">
        <v>44984</v>
      </c>
      <c r="CC5" s="27">
        <v>20237300028153</v>
      </c>
      <c r="CD5" s="28" t="s">
        <v>68</v>
      </c>
      <c r="CE5" s="28">
        <v>44965</v>
      </c>
      <c r="CF5" s="26" t="s">
        <v>307</v>
      </c>
      <c r="CG5" s="28" t="s">
        <v>96</v>
      </c>
      <c r="CH5" s="28" t="s">
        <v>96</v>
      </c>
      <c r="CI5" s="28" t="s">
        <v>309</v>
      </c>
      <c r="CJ5" s="28" t="s">
        <v>96</v>
      </c>
      <c r="CK5" s="27" t="s">
        <v>96</v>
      </c>
      <c r="CL5" s="27" t="s">
        <v>96</v>
      </c>
      <c r="CM5" s="28" t="s">
        <v>96</v>
      </c>
      <c r="CN5" s="27" t="s">
        <v>96</v>
      </c>
      <c r="CO5" s="27" t="s">
        <v>96</v>
      </c>
      <c r="CP5" s="28" t="s">
        <v>96</v>
      </c>
      <c r="CQ5" s="28" t="s">
        <v>96</v>
      </c>
      <c r="CR5" s="27">
        <v>20217301516711</v>
      </c>
      <c r="CS5" s="28" t="s">
        <v>118</v>
      </c>
      <c r="CT5" s="26" t="s">
        <v>171</v>
      </c>
      <c r="CU5" s="28">
        <v>45249</v>
      </c>
      <c r="CV5" s="28" t="s">
        <v>172</v>
      </c>
      <c r="CW5" s="26" t="s">
        <v>125</v>
      </c>
      <c r="CX5" s="27">
        <v>2</v>
      </c>
      <c r="CY5" s="28" t="s">
        <v>96</v>
      </c>
      <c r="CZ5" s="26" t="s">
        <v>96</v>
      </c>
      <c r="DA5" s="26" t="s">
        <v>96</v>
      </c>
      <c r="DB5" s="28" t="s">
        <v>68</v>
      </c>
      <c r="DC5" s="28">
        <v>44467</v>
      </c>
      <c r="DD5" s="29" t="s">
        <v>173</v>
      </c>
      <c r="DE5" s="27">
        <v>202373000099549</v>
      </c>
      <c r="DF5" s="28">
        <v>45229</v>
      </c>
      <c r="DG5" s="28" t="s">
        <v>68</v>
      </c>
      <c r="DH5" s="28">
        <v>45229</v>
      </c>
      <c r="DI5" s="26" t="s">
        <v>127</v>
      </c>
      <c r="DJ5" s="28" t="s">
        <v>68</v>
      </c>
      <c r="DK5" s="28">
        <v>45229</v>
      </c>
      <c r="DL5" s="26" t="s">
        <v>170</v>
      </c>
      <c r="DM5" s="26" t="s">
        <v>174</v>
      </c>
      <c r="DN5" s="26" t="s">
        <v>110</v>
      </c>
      <c r="DO5" s="27" t="s">
        <v>110</v>
      </c>
      <c r="DP5" s="27" t="s">
        <v>110</v>
      </c>
      <c r="DQ5" s="27" t="s">
        <v>110</v>
      </c>
      <c r="DR5" s="27" t="s">
        <v>110</v>
      </c>
      <c r="DS5" s="28" t="s">
        <v>174</v>
      </c>
      <c r="DT5" s="27" t="s">
        <v>110</v>
      </c>
      <c r="DU5" s="27" t="s">
        <v>110</v>
      </c>
      <c r="DV5" s="26" t="s">
        <v>175</v>
      </c>
      <c r="DW5" s="27">
        <v>20217301516841</v>
      </c>
      <c r="DX5" s="28" t="s">
        <v>96</v>
      </c>
      <c r="DY5" s="26" t="s">
        <v>96</v>
      </c>
      <c r="DZ5" s="26" t="s">
        <v>96</v>
      </c>
      <c r="EA5" s="26" t="s">
        <v>68</v>
      </c>
      <c r="EB5" s="28">
        <v>44512</v>
      </c>
      <c r="EC5" s="28" t="s">
        <v>118</v>
      </c>
      <c r="ED5" s="26" t="s">
        <v>176</v>
      </c>
      <c r="EE5" s="28">
        <v>44516</v>
      </c>
      <c r="EF5" s="26">
        <v>4</v>
      </c>
      <c r="EG5" s="28">
        <v>44516</v>
      </c>
      <c r="EH5" s="26" t="s">
        <v>310</v>
      </c>
      <c r="EI5" s="27">
        <v>202173000374793</v>
      </c>
      <c r="EJ5" s="28" t="s">
        <v>96</v>
      </c>
      <c r="EK5" s="28" t="s">
        <v>96</v>
      </c>
      <c r="EL5" s="28" t="s">
        <v>96</v>
      </c>
      <c r="EM5" s="28" t="s">
        <v>68</v>
      </c>
      <c r="EN5" s="28">
        <v>44512</v>
      </c>
      <c r="EO5" s="26" t="s">
        <v>156</v>
      </c>
      <c r="EP5" s="28" t="s">
        <v>96</v>
      </c>
      <c r="EQ5" s="28" t="s">
        <v>96</v>
      </c>
      <c r="ER5" s="28" t="s">
        <v>96</v>
      </c>
      <c r="ES5" s="28" t="s">
        <v>96</v>
      </c>
      <c r="ET5" s="28" t="s">
        <v>96</v>
      </c>
      <c r="EU5" s="28" t="s">
        <v>96</v>
      </c>
      <c r="EV5" s="28" t="s">
        <v>96</v>
      </c>
      <c r="EW5" s="26" t="s">
        <v>156</v>
      </c>
      <c r="EX5" s="26" t="s">
        <v>96</v>
      </c>
      <c r="EY5" s="26" t="s">
        <v>96</v>
      </c>
      <c r="EZ5" s="26" t="s">
        <v>96</v>
      </c>
      <c r="FA5" s="26" t="s">
        <v>96</v>
      </c>
      <c r="FB5" s="26" t="s">
        <v>96</v>
      </c>
      <c r="FC5" s="26" t="s">
        <v>96</v>
      </c>
      <c r="FD5" s="26" t="s">
        <v>96</v>
      </c>
      <c r="FE5" s="26" t="s">
        <v>96</v>
      </c>
      <c r="FF5" s="26" t="s">
        <v>96</v>
      </c>
      <c r="FG5" s="26" t="s">
        <v>96</v>
      </c>
      <c r="FH5" s="26" t="s">
        <v>96</v>
      </c>
      <c r="FI5" s="26" t="s">
        <v>96</v>
      </c>
      <c r="FJ5" s="26" t="s">
        <v>156</v>
      </c>
      <c r="FK5" s="28" t="s">
        <v>96</v>
      </c>
      <c r="FL5" s="26" t="s">
        <v>96</v>
      </c>
      <c r="FM5" s="26" t="s">
        <v>101</v>
      </c>
      <c r="FN5" s="28" t="s">
        <v>102</v>
      </c>
      <c r="FO5" s="26" t="s">
        <v>135</v>
      </c>
      <c r="FP5" s="28" t="s">
        <v>96</v>
      </c>
      <c r="FQ5" s="26" t="s">
        <v>136</v>
      </c>
      <c r="FR5" s="26" t="s">
        <v>107</v>
      </c>
      <c r="FS5" s="28" t="s">
        <v>96</v>
      </c>
      <c r="FT5" s="26" t="s">
        <v>101</v>
      </c>
      <c r="FU5" s="26" t="s">
        <v>137</v>
      </c>
      <c r="FV5" s="28" t="s">
        <v>96</v>
      </c>
      <c r="FW5" s="28" t="s">
        <v>96</v>
      </c>
      <c r="FX5" s="26" t="s">
        <v>136</v>
      </c>
      <c r="FY5" s="26" t="s">
        <v>101</v>
      </c>
      <c r="FZ5" s="26" t="s">
        <v>101</v>
      </c>
      <c r="GA5" s="26" t="s">
        <v>101</v>
      </c>
      <c r="GB5" s="26" t="s">
        <v>101</v>
      </c>
      <c r="GC5" s="26" t="s">
        <v>138</v>
      </c>
      <c r="GD5" s="28" t="s">
        <v>96</v>
      </c>
      <c r="GE5" s="28" t="s">
        <v>96</v>
      </c>
      <c r="GF5" s="28" t="s">
        <v>96</v>
      </c>
      <c r="GG5" s="28" t="s">
        <v>96</v>
      </c>
      <c r="GH5" s="28" t="s">
        <v>96</v>
      </c>
      <c r="GI5" s="28" t="s">
        <v>96</v>
      </c>
      <c r="GJ5" s="28" t="s">
        <v>110</v>
      </c>
      <c r="GK5" s="26" t="s">
        <v>137</v>
      </c>
      <c r="GL5" s="27">
        <v>202473000036709</v>
      </c>
      <c r="GM5" s="28">
        <v>45422</v>
      </c>
      <c r="GN5" s="26" t="s">
        <v>177</v>
      </c>
      <c r="GO5" s="26" t="s">
        <v>68</v>
      </c>
      <c r="GP5" s="28">
        <v>45422</v>
      </c>
      <c r="GQ5" s="26" t="s">
        <v>127</v>
      </c>
      <c r="GR5" s="26" t="s">
        <v>68</v>
      </c>
      <c r="GS5" s="28">
        <v>45422</v>
      </c>
      <c r="GT5" s="26" t="s">
        <v>178</v>
      </c>
      <c r="GU5" s="26" t="s">
        <v>174</v>
      </c>
      <c r="GV5" s="26" t="s">
        <v>110</v>
      </c>
      <c r="GW5" s="27" t="s">
        <v>110</v>
      </c>
      <c r="GX5" s="27" t="s">
        <v>110</v>
      </c>
      <c r="GY5" s="27" t="s">
        <v>110</v>
      </c>
      <c r="GZ5" s="27" t="s">
        <v>110</v>
      </c>
      <c r="HA5" s="28" t="s">
        <v>174</v>
      </c>
      <c r="HB5" s="27" t="s">
        <v>110</v>
      </c>
      <c r="HC5" s="28">
        <v>45469</v>
      </c>
      <c r="HD5" s="28" t="s">
        <v>68</v>
      </c>
      <c r="HE5" s="28">
        <v>45469</v>
      </c>
      <c r="HF5" s="27" t="s">
        <v>116</v>
      </c>
      <c r="HG5" s="26" t="s">
        <v>68</v>
      </c>
      <c r="HH5" s="28">
        <v>45469</v>
      </c>
      <c r="HI5" s="26" t="s">
        <v>179</v>
      </c>
      <c r="HJ5" s="27">
        <v>202473009046351</v>
      </c>
      <c r="HK5" s="28">
        <v>45481</v>
      </c>
      <c r="HL5" s="28" t="s">
        <v>68</v>
      </c>
      <c r="HM5" s="28">
        <v>45481</v>
      </c>
      <c r="HN5" s="27" t="s">
        <v>127</v>
      </c>
      <c r="HO5" s="26" t="s">
        <v>68</v>
      </c>
      <c r="HP5" s="28">
        <v>45481</v>
      </c>
      <c r="HQ5" s="28" t="s">
        <v>118</v>
      </c>
      <c r="HR5" s="26">
        <v>342449</v>
      </c>
      <c r="HS5" s="28">
        <v>45484</v>
      </c>
      <c r="HT5" s="26" t="s">
        <v>170</v>
      </c>
      <c r="HU5" s="26" t="s">
        <v>68</v>
      </c>
      <c r="HV5" s="28">
        <v>45545</v>
      </c>
      <c r="HW5" s="28" t="s">
        <v>68</v>
      </c>
      <c r="HX5" s="28">
        <v>45545</v>
      </c>
      <c r="HY5" s="26" t="s">
        <v>180</v>
      </c>
      <c r="HZ5" s="28" t="s">
        <v>68</v>
      </c>
      <c r="IA5" s="28">
        <v>45545</v>
      </c>
      <c r="IB5" s="28" t="s">
        <v>118</v>
      </c>
      <c r="IC5" s="26">
        <v>380935</v>
      </c>
      <c r="ID5" s="28">
        <v>45547</v>
      </c>
      <c r="IE5" s="26" t="s">
        <v>181</v>
      </c>
      <c r="IF5" s="26" t="s">
        <v>68</v>
      </c>
      <c r="IG5" s="33">
        <v>202473000265507</v>
      </c>
      <c r="IH5" s="28">
        <v>45496</v>
      </c>
      <c r="II5" s="26" t="s">
        <v>182</v>
      </c>
    </row>
    <row r="6" spans="1:243" s="25" customFormat="1" ht="30" customHeight="1" x14ac:dyDescent="0.2">
      <c r="A6" s="26">
        <v>4</v>
      </c>
      <c r="B6" s="28">
        <v>45630</v>
      </c>
      <c r="C6" s="26" t="s">
        <v>142</v>
      </c>
      <c r="D6" s="24" t="s">
        <v>311</v>
      </c>
      <c r="E6" s="24" t="s">
        <v>183</v>
      </c>
      <c r="F6" s="26" t="s">
        <v>184</v>
      </c>
      <c r="G6" s="26" t="s">
        <v>185</v>
      </c>
      <c r="H6" s="26" t="s">
        <v>186</v>
      </c>
      <c r="I6" s="27">
        <v>2000000030052000</v>
      </c>
      <c r="J6" s="26" t="s">
        <v>187</v>
      </c>
      <c r="K6" s="26">
        <v>7258</v>
      </c>
      <c r="L6" s="28">
        <v>43397</v>
      </c>
      <c r="M6" s="26" t="s">
        <v>98</v>
      </c>
      <c r="N6" s="24" t="s">
        <v>188</v>
      </c>
      <c r="O6" s="24" t="s">
        <v>189</v>
      </c>
      <c r="P6" s="24" t="s">
        <v>273</v>
      </c>
      <c r="Q6" s="24" t="s">
        <v>273</v>
      </c>
      <c r="R6" s="26" t="s">
        <v>190</v>
      </c>
      <c r="S6" s="27">
        <v>20207300103892</v>
      </c>
      <c r="T6" s="28">
        <v>43871</v>
      </c>
      <c r="U6" s="28" t="s">
        <v>104</v>
      </c>
      <c r="V6" s="28">
        <v>44803</v>
      </c>
      <c r="W6" s="28" t="s">
        <v>127</v>
      </c>
      <c r="X6" s="28" t="s">
        <v>68</v>
      </c>
      <c r="Y6" s="28">
        <v>43868</v>
      </c>
      <c r="Z6" s="28" t="s">
        <v>191</v>
      </c>
      <c r="AA6" s="24" t="s">
        <v>103</v>
      </c>
      <c r="AB6" s="24" t="s">
        <v>104</v>
      </c>
      <c r="AC6" s="28">
        <v>44145</v>
      </c>
      <c r="AD6" s="28" t="s">
        <v>68</v>
      </c>
      <c r="AE6" s="28">
        <v>44145</v>
      </c>
      <c r="AF6" s="28" t="s">
        <v>192</v>
      </c>
      <c r="AG6" s="28" t="s">
        <v>68</v>
      </c>
      <c r="AH6" s="28">
        <v>44145</v>
      </c>
      <c r="AI6" s="28" t="s">
        <v>105</v>
      </c>
      <c r="AJ6" s="28" t="s">
        <v>106</v>
      </c>
      <c r="AK6" s="28" t="s">
        <v>107</v>
      </c>
      <c r="AL6" s="26" t="s">
        <v>148</v>
      </c>
      <c r="AM6" s="26" t="s">
        <v>109</v>
      </c>
      <c r="AN6" s="26" t="s">
        <v>110</v>
      </c>
      <c r="AO6" s="26" t="s">
        <v>111</v>
      </c>
      <c r="AP6" s="26" t="s">
        <v>109</v>
      </c>
      <c r="AQ6" s="26" t="s">
        <v>109</v>
      </c>
      <c r="AR6" s="26" t="s">
        <v>109</v>
      </c>
      <c r="AS6" s="26" t="s">
        <v>109</v>
      </c>
      <c r="AT6" s="27">
        <v>20207300087969</v>
      </c>
      <c r="AU6" s="28">
        <v>44187</v>
      </c>
      <c r="AV6" s="26" t="s">
        <v>112</v>
      </c>
      <c r="AW6" s="29" t="s">
        <v>68</v>
      </c>
      <c r="AX6" s="28">
        <v>44804</v>
      </c>
      <c r="AY6" s="28" t="s">
        <v>113</v>
      </c>
      <c r="AZ6" s="28" t="s">
        <v>68</v>
      </c>
      <c r="BA6" s="28">
        <v>44187</v>
      </c>
      <c r="BB6" s="24" t="s">
        <v>193</v>
      </c>
      <c r="BC6" s="26" t="s">
        <v>174</v>
      </c>
      <c r="BD6" s="26" t="s">
        <v>110</v>
      </c>
      <c r="BE6" s="27" t="s">
        <v>110</v>
      </c>
      <c r="BF6" s="27" t="s">
        <v>110</v>
      </c>
      <c r="BG6" s="28" t="s">
        <v>194</v>
      </c>
      <c r="BH6" s="27" t="s">
        <v>110</v>
      </c>
      <c r="BI6" s="28">
        <v>44187</v>
      </c>
      <c r="BJ6" s="27" t="s">
        <v>96</v>
      </c>
      <c r="BK6" s="27" t="s">
        <v>96</v>
      </c>
      <c r="BL6" s="28" t="s">
        <v>68</v>
      </c>
      <c r="BM6" s="28">
        <v>44187</v>
      </c>
      <c r="BN6" s="26" t="s">
        <v>195</v>
      </c>
      <c r="BO6" s="28" t="s">
        <v>96</v>
      </c>
      <c r="BP6" s="28" t="s">
        <v>96</v>
      </c>
      <c r="BQ6" s="26" t="s">
        <v>196</v>
      </c>
      <c r="BR6" s="28" t="s">
        <v>96</v>
      </c>
      <c r="BS6" s="27" t="s">
        <v>96</v>
      </c>
      <c r="BT6" s="28" t="s">
        <v>96</v>
      </c>
      <c r="BU6" s="26" t="s">
        <v>151</v>
      </c>
      <c r="BV6" s="28" t="s">
        <v>68</v>
      </c>
      <c r="BW6" s="27">
        <v>20227300370923</v>
      </c>
      <c r="BX6" s="28">
        <v>44902</v>
      </c>
      <c r="BY6" s="28" t="s">
        <v>121</v>
      </c>
      <c r="BZ6" s="28" t="s">
        <v>96</v>
      </c>
      <c r="CA6" s="28" t="s">
        <v>101</v>
      </c>
      <c r="CB6" s="28" t="s">
        <v>101</v>
      </c>
      <c r="CC6" s="27" t="s">
        <v>96</v>
      </c>
      <c r="CD6" s="28" t="s">
        <v>96</v>
      </c>
      <c r="CE6" s="28" t="s">
        <v>96</v>
      </c>
      <c r="CF6" s="26" t="s">
        <v>96</v>
      </c>
      <c r="CG6" s="28" t="s">
        <v>96</v>
      </c>
      <c r="CH6" s="27" t="s">
        <v>96</v>
      </c>
      <c r="CI6" s="28" t="s">
        <v>197</v>
      </c>
      <c r="CJ6" s="28" t="s">
        <v>96</v>
      </c>
      <c r="CK6" s="27" t="s">
        <v>96</v>
      </c>
      <c r="CL6" s="27" t="s">
        <v>96</v>
      </c>
      <c r="CM6" s="28" t="s">
        <v>96</v>
      </c>
      <c r="CN6" s="27" t="s">
        <v>96</v>
      </c>
      <c r="CO6" s="27" t="s">
        <v>96</v>
      </c>
      <c r="CP6" s="28" t="s">
        <v>96</v>
      </c>
      <c r="CQ6" s="27" t="s">
        <v>96</v>
      </c>
      <c r="CR6" s="27">
        <v>20217301528151</v>
      </c>
      <c r="CS6" s="28" t="s">
        <v>96</v>
      </c>
      <c r="CT6" s="27" t="s">
        <v>96</v>
      </c>
      <c r="CU6" s="28" t="s">
        <v>96</v>
      </c>
      <c r="CV6" s="28" t="s">
        <v>198</v>
      </c>
      <c r="CW6" s="28" t="s">
        <v>125</v>
      </c>
      <c r="CX6" s="27">
        <v>2</v>
      </c>
      <c r="CY6" s="28" t="s">
        <v>104</v>
      </c>
      <c r="CZ6" s="28">
        <v>44804</v>
      </c>
      <c r="DA6" s="27" t="s">
        <v>127</v>
      </c>
      <c r="DB6" s="28" t="s">
        <v>68</v>
      </c>
      <c r="DC6" s="28">
        <v>44467</v>
      </c>
      <c r="DD6" s="29" t="s">
        <v>126</v>
      </c>
      <c r="DE6" s="27">
        <v>20237300001499</v>
      </c>
      <c r="DF6" s="28">
        <v>44956</v>
      </c>
      <c r="DG6" s="28" t="s">
        <v>68</v>
      </c>
      <c r="DH6" s="28">
        <v>44956</v>
      </c>
      <c r="DI6" s="26" t="s">
        <v>113</v>
      </c>
      <c r="DJ6" s="28" t="s">
        <v>68</v>
      </c>
      <c r="DK6" s="28">
        <v>44956</v>
      </c>
      <c r="DL6" s="26" t="s">
        <v>128</v>
      </c>
      <c r="DM6" s="26" t="s">
        <v>199</v>
      </c>
      <c r="DN6" s="26" t="s">
        <v>110</v>
      </c>
      <c r="DO6" s="27" t="s">
        <v>110</v>
      </c>
      <c r="DP6" s="27" t="s">
        <v>110</v>
      </c>
      <c r="DQ6" s="27" t="s">
        <v>110</v>
      </c>
      <c r="DR6" s="27" t="s">
        <v>110</v>
      </c>
      <c r="DS6" s="28" t="s">
        <v>200</v>
      </c>
      <c r="DT6" s="27" t="s">
        <v>101</v>
      </c>
      <c r="DU6" s="28">
        <v>44956</v>
      </c>
      <c r="DV6" s="26" t="s">
        <v>201</v>
      </c>
      <c r="DW6" s="27">
        <v>20217301527921</v>
      </c>
      <c r="DX6" s="28" t="s">
        <v>68</v>
      </c>
      <c r="DY6" s="28">
        <v>44804</v>
      </c>
      <c r="DZ6" s="27" t="s">
        <v>127</v>
      </c>
      <c r="EA6" s="28" t="s">
        <v>68</v>
      </c>
      <c r="EB6" s="28">
        <v>44516</v>
      </c>
      <c r="EC6" s="28" t="s">
        <v>96</v>
      </c>
      <c r="ED6" s="28" t="s">
        <v>96</v>
      </c>
      <c r="EE6" s="28" t="s">
        <v>96</v>
      </c>
      <c r="EF6" s="28" t="s">
        <v>96</v>
      </c>
      <c r="EG6" s="28" t="s">
        <v>96</v>
      </c>
      <c r="EH6" s="27" t="s">
        <v>114</v>
      </c>
      <c r="EI6" s="27">
        <v>20217300377543</v>
      </c>
      <c r="EJ6" s="28" t="s">
        <v>68</v>
      </c>
      <c r="EK6" s="28">
        <v>44804</v>
      </c>
      <c r="EL6" s="27" t="s">
        <v>127</v>
      </c>
      <c r="EM6" s="28" t="s">
        <v>68</v>
      </c>
      <c r="EN6" s="28">
        <v>45246</v>
      </c>
      <c r="EO6" s="28" t="s">
        <v>114</v>
      </c>
      <c r="EP6" s="27">
        <v>202373000102909</v>
      </c>
      <c r="EQ6" s="28">
        <v>45230</v>
      </c>
      <c r="ER6" s="28" t="s">
        <v>68</v>
      </c>
      <c r="ES6" s="28">
        <v>44804</v>
      </c>
      <c r="ET6" s="27" t="s">
        <v>127</v>
      </c>
      <c r="EU6" s="28" t="s">
        <v>68</v>
      </c>
      <c r="EV6" s="28">
        <v>45230</v>
      </c>
      <c r="EW6" s="28" t="s">
        <v>157</v>
      </c>
      <c r="EX6" s="26" t="s">
        <v>115</v>
      </c>
      <c r="EY6" s="28" t="s">
        <v>68</v>
      </c>
      <c r="EZ6" s="28">
        <v>45239</v>
      </c>
      <c r="FA6" s="28">
        <v>45239</v>
      </c>
      <c r="FB6" s="28" t="s">
        <v>110</v>
      </c>
      <c r="FC6" s="26" t="s">
        <v>110</v>
      </c>
      <c r="FD6" s="26" t="s">
        <v>110</v>
      </c>
      <c r="FE6" s="28" t="s">
        <v>96</v>
      </c>
      <c r="FF6" s="28" t="s">
        <v>96</v>
      </c>
      <c r="FG6" s="26" t="s">
        <v>96</v>
      </c>
      <c r="FH6" s="28" t="s">
        <v>68</v>
      </c>
      <c r="FI6" s="26" t="s">
        <v>96</v>
      </c>
      <c r="FJ6" s="26" t="s">
        <v>158</v>
      </c>
      <c r="FK6" s="28" t="s">
        <v>68</v>
      </c>
      <c r="FL6" s="28">
        <v>45251</v>
      </c>
      <c r="FM6" s="26" t="s">
        <v>105</v>
      </c>
      <c r="FN6" s="28" t="s">
        <v>156</v>
      </c>
      <c r="FO6" s="26" t="s">
        <v>68</v>
      </c>
      <c r="FP6" s="28">
        <v>45251</v>
      </c>
      <c r="FQ6" s="26" t="s">
        <v>202</v>
      </c>
      <c r="FR6" s="26" t="s">
        <v>107</v>
      </c>
      <c r="FS6" s="28" t="s">
        <v>110</v>
      </c>
      <c r="FT6" s="26" t="s">
        <v>101</v>
      </c>
      <c r="FU6" s="26" t="s">
        <v>137</v>
      </c>
      <c r="FV6" s="28" t="s">
        <v>68</v>
      </c>
      <c r="FW6" s="28">
        <v>45251</v>
      </c>
      <c r="FX6" s="26" t="s">
        <v>203</v>
      </c>
      <c r="FY6" s="26" t="s">
        <v>101</v>
      </c>
      <c r="FZ6" s="26" t="s">
        <v>101</v>
      </c>
      <c r="GA6" s="26" t="s">
        <v>101</v>
      </c>
      <c r="GB6" s="26" t="s">
        <v>101</v>
      </c>
      <c r="GC6" s="26" t="s">
        <v>138</v>
      </c>
      <c r="GD6" s="28" t="s">
        <v>68</v>
      </c>
      <c r="GE6" s="28">
        <v>45546</v>
      </c>
      <c r="GF6" s="28" t="s">
        <v>68</v>
      </c>
      <c r="GG6" s="28">
        <v>45609</v>
      </c>
      <c r="GH6" s="27" t="s">
        <v>204</v>
      </c>
      <c r="GI6" s="28" t="s">
        <v>68</v>
      </c>
      <c r="GJ6" s="28">
        <v>45546</v>
      </c>
      <c r="GK6" s="26" t="s">
        <v>205</v>
      </c>
      <c r="GL6" s="27">
        <v>202473000121869</v>
      </c>
      <c r="GM6" s="28">
        <v>45597</v>
      </c>
      <c r="GN6" s="26" t="s">
        <v>206</v>
      </c>
      <c r="GO6" s="28" t="s">
        <v>68</v>
      </c>
      <c r="GP6" s="28">
        <v>45597</v>
      </c>
      <c r="GQ6" s="26" t="s">
        <v>207</v>
      </c>
      <c r="GR6" s="28" t="s">
        <v>68</v>
      </c>
      <c r="GS6" s="28">
        <v>45597</v>
      </c>
      <c r="GT6" s="26" t="s">
        <v>208</v>
      </c>
      <c r="GU6" s="26" t="s">
        <v>199</v>
      </c>
      <c r="GV6" s="26" t="s">
        <v>110</v>
      </c>
      <c r="GW6" s="27" t="s">
        <v>110</v>
      </c>
      <c r="GX6" s="27" t="s">
        <v>110</v>
      </c>
      <c r="GY6" s="27" t="s">
        <v>110</v>
      </c>
      <c r="GZ6" s="27" t="s">
        <v>110</v>
      </c>
      <c r="HA6" s="28" t="s">
        <v>200</v>
      </c>
      <c r="HB6" s="27" t="s">
        <v>96</v>
      </c>
      <c r="HC6" s="27" t="s">
        <v>96</v>
      </c>
      <c r="HD6" s="28" t="s">
        <v>104</v>
      </c>
      <c r="HE6" s="28">
        <v>45609</v>
      </c>
      <c r="HF6" s="28" t="s">
        <v>110</v>
      </c>
      <c r="HG6" s="28" t="s">
        <v>96</v>
      </c>
      <c r="HH6" s="28" t="s">
        <v>110</v>
      </c>
      <c r="HI6" s="26" t="s">
        <v>209</v>
      </c>
      <c r="HJ6" s="27">
        <v>202473010236431</v>
      </c>
      <c r="HK6" s="28">
        <v>45609</v>
      </c>
      <c r="HL6" s="28" t="s">
        <v>68</v>
      </c>
      <c r="HM6" s="28">
        <v>45609</v>
      </c>
      <c r="HN6" s="27" t="s">
        <v>116</v>
      </c>
      <c r="HO6" s="28" t="s">
        <v>68</v>
      </c>
      <c r="HP6" s="28">
        <v>45609</v>
      </c>
      <c r="HQ6" s="28" t="s">
        <v>96</v>
      </c>
      <c r="HR6" s="27" t="s">
        <v>96</v>
      </c>
      <c r="HS6" s="26" t="s">
        <v>96</v>
      </c>
      <c r="HT6" s="26" t="s">
        <v>141</v>
      </c>
      <c r="HU6" s="26" t="s">
        <v>68</v>
      </c>
      <c r="HV6" s="28">
        <v>44804</v>
      </c>
      <c r="HW6" s="28" t="s">
        <v>68</v>
      </c>
      <c r="HX6" s="28">
        <v>44804</v>
      </c>
      <c r="HY6" s="27" t="s">
        <v>110</v>
      </c>
      <c r="HZ6" s="28" t="s">
        <v>96</v>
      </c>
      <c r="IA6" s="27" t="s">
        <v>110</v>
      </c>
      <c r="IB6" s="28" t="s">
        <v>96</v>
      </c>
      <c r="IC6" s="27" t="s">
        <v>96</v>
      </c>
      <c r="ID6" s="26" t="s">
        <v>96</v>
      </c>
      <c r="IE6" s="26" t="s">
        <v>210</v>
      </c>
      <c r="IF6" s="28" t="s">
        <v>68</v>
      </c>
      <c r="IG6" s="27">
        <v>202473000419027</v>
      </c>
      <c r="IH6" s="28">
        <v>45629</v>
      </c>
      <c r="II6" s="28" t="s">
        <v>211</v>
      </c>
    </row>
    <row r="7" spans="1:243" s="25" customFormat="1" ht="30" customHeight="1" x14ac:dyDescent="0.2">
      <c r="A7" s="26">
        <v>5</v>
      </c>
      <c r="B7" s="28">
        <v>45630</v>
      </c>
      <c r="C7" s="26" t="s">
        <v>91</v>
      </c>
      <c r="D7" s="24" t="s">
        <v>312</v>
      </c>
      <c r="E7" s="24" t="s">
        <v>212</v>
      </c>
      <c r="F7" s="26" t="s">
        <v>184</v>
      </c>
      <c r="G7" s="26" t="s">
        <v>213</v>
      </c>
      <c r="H7" s="26" t="s">
        <v>214</v>
      </c>
      <c r="I7" s="27">
        <v>2000000030052000</v>
      </c>
      <c r="J7" s="26" t="s">
        <v>215</v>
      </c>
      <c r="K7" s="26">
        <v>7262</v>
      </c>
      <c r="L7" s="28">
        <v>43397</v>
      </c>
      <c r="M7" s="26" t="s">
        <v>98</v>
      </c>
      <c r="N7" s="24" t="s">
        <v>188</v>
      </c>
      <c r="O7" s="24" t="s">
        <v>189</v>
      </c>
      <c r="P7" s="24" t="s">
        <v>273</v>
      </c>
      <c r="Q7" s="24" t="s">
        <v>273</v>
      </c>
      <c r="R7" s="26" t="s">
        <v>190</v>
      </c>
      <c r="S7" s="27">
        <v>20207300103892</v>
      </c>
      <c r="T7" s="28">
        <v>43871</v>
      </c>
      <c r="U7" s="28" t="s">
        <v>104</v>
      </c>
      <c r="V7" s="28">
        <v>44803</v>
      </c>
      <c r="W7" s="28" t="s">
        <v>127</v>
      </c>
      <c r="X7" s="28" t="s">
        <v>68</v>
      </c>
      <c r="Y7" s="28">
        <v>43871</v>
      </c>
      <c r="Z7" s="28" t="s">
        <v>216</v>
      </c>
      <c r="AA7" s="24" t="s">
        <v>103</v>
      </c>
      <c r="AB7" s="24" t="s">
        <v>104</v>
      </c>
      <c r="AC7" s="28">
        <v>44145</v>
      </c>
      <c r="AD7" s="28" t="s">
        <v>68</v>
      </c>
      <c r="AE7" s="28">
        <v>44803</v>
      </c>
      <c r="AF7" s="28" t="s">
        <v>217</v>
      </c>
      <c r="AG7" s="28" t="s">
        <v>68</v>
      </c>
      <c r="AH7" s="28">
        <v>44145</v>
      </c>
      <c r="AI7" s="28" t="s">
        <v>105</v>
      </c>
      <c r="AJ7" s="29" t="s">
        <v>218</v>
      </c>
      <c r="AK7" s="28" t="s">
        <v>105</v>
      </c>
      <c r="AL7" s="26" t="s">
        <v>148</v>
      </c>
      <c r="AM7" s="26" t="s">
        <v>109</v>
      </c>
      <c r="AN7" s="26" t="s">
        <v>110</v>
      </c>
      <c r="AO7" s="26" t="s">
        <v>111</v>
      </c>
      <c r="AP7" s="26" t="s">
        <v>109</v>
      </c>
      <c r="AQ7" s="26" t="s">
        <v>109</v>
      </c>
      <c r="AR7" s="26" t="s">
        <v>109</v>
      </c>
      <c r="AS7" s="26" t="s">
        <v>109</v>
      </c>
      <c r="AT7" s="27">
        <v>20217300000279</v>
      </c>
      <c r="AU7" s="28">
        <v>44222</v>
      </c>
      <c r="AV7" s="26" t="s">
        <v>112</v>
      </c>
      <c r="AW7" s="29" t="s">
        <v>104</v>
      </c>
      <c r="AX7" s="28">
        <v>44803</v>
      </c>
      <c r="AY7" s="28" t="s">
        <v>113</v>
      </c>
      <c r="AZ7" s="28" t="s">
        <v>68</v>
      </c>
      <c r="BA7" s="28">
        <v>44222</v>
      </c>
      <c r="BB7" s="24" t="s">
        <v>219</v>
      </c>
      <c r="BC7" s="26" t="s">
        <v>96</v>
      </c>
      <c r="BD7" s="26" t="s">
        <v>96</v>
      </c>
      <c r="BE7" s="26" t="s">
        <v>101</v>
      </c>
      <c r="BF7" s="26" t="s">
        <v>101</v>
      </c>
      <c r="BG7" s="28" t="s">
        <v>96</v>
      </c>
      <c r="BH7" s="26" t="s">
        <v>101</v>
      </c>
      <c r="BI7" s="26" t="s">
        <v>101</v>
      </c>
      <c r="BJ7" s="27" t="s">
        <v>96</v>
      </c>
      <c r="BK7" s="27" t="s">
        <v>96</v>
      </c>
      <c r="BL7" s="28" t="s">
        <v>96</v>
      </c>
      <c r="BM7" s="27" t="s">
        <v>96</v>
      </c>
      <c r="BN7" s="27" t="s">
        <v>96</v>
      </c>
      <c r="BO7" s="28" t="s">
        <v>96</v>
      </c>
      <c r="BP7" s="28" t="s">
        <v>96</v>
      </c>
      <c r="BQ7" s="27" t="s">
        <v>220</v>
      </c>
      <c r="BR7" s="28" t="s">
        <v>118</v>
      </c>
      <c r="BS7" s="27" t="s">
        <v>221</v>
      </c>
      <c r="BT7" s="28">
        <v>44519</v>
      </c>
      <c r="BU7" s="29" t="s">
        <v>222</v>
      </c>
      <c r="BV7" s="28" t="s">
        <v>68</v>
      </c>
      <c r="BW7" s="33">
        <v>20227300378263</v>
      </c>
      <c r="BX7" s="28">
        <v>44907</v>
      </c>
      <c r="BY7" s="26" t="s">
        <v>170</v>
      </c>
      <c r="BZ7" s="28" t="s">
        <v>96</v>
      </c>
      <c r="CA7" s="28" t="s">
        <v>101</v>
      </c>
      <c r="CB7" s="28" t="s">
        <v>101</v>
      </c>
      <c r="CC7" s="27" t="s">
        <v>96</v>
      </c>
      <c r="CD7" s="28" t="s">
        <v>96</v>
      </c>
      <c r="CE7" s="27" t="s">
        <v>96</v>
      </c>
      <c r="CF7" s="27" t="s">
        <v>96</v>
      </c>
      <c r="CG7" s="28" t="s">
        <v>96</v>
      </c>
      <c r="CH7" s="27" t="s">
        <v>96</v>
      </c>
      <c r="CI7" s="28" t="s">
        <v>223</v>
      </c>
      <c r="CJ7" s="28" t="s">
        <v>96</v>
      </c>
      <c r="CK7" s="27" t="s">
        <v>96</v>
      </c>
      <c r="CL7" s="27" t="s">
        <v>96</v>
      </c>
      <c r="CM7" s="28" t="s">
        <v>96</v>
      </c>
      <c r="CN7" s="27" t="s">
        <v>96</v>
      </c>
      <c r="CO7" s="27" t="s">
        <v>96</v>
      </c>
      <c r="CP7" s="28" t="s">
        <v>96</v>
      </c>
      <c r="CQ7" s="28" t="s">
        <v>96</v>
      </c>
      <c r="CR7" s="27">
        <v>20217301528261</v>
      </c>
      <c r="CS7" s="28" t="s">
        <v>118</v>
      </c>
      <c r="CT7" s="27" t="s">
        <v>224</v>
      </c>
      <c r="CU7" s="28">
        <v>44519</v>
      </c>
      <c r="CV7" s="28" t="s">
        <v>225</v>
      </c>
      <c r="CW7" s="28" t="s">
        <v>125</v>
      </c>
      <c r="CX7" s="27">
        <v>2</v>
      </c>
      <c r="CY7" s="28" t="s">
        <v>104</v>
      </c>
      <c r="CZ7" s="28">
        <v>44793</v>
      </c>
      <c r="DA7" s="27" t="s">
        <v>127</v>
      </c>
      <c r="DB7" s="28" t="s">
        <v>104</v>
      </c>
      <c r="DC7" s="28">
        <v>44467</v>
      </c>
      <c r="DD7" s="29" t="s">
        <v>126</v>
      </c>
      <c r="DE7" s="27">
        <v>20237300001519</v>
      </c>
      <c r="DF7" s="28">
        <v>44956</v>
      </c>
      <c r="DG7" s="28" t="s">
        <v>68</v>
      </c>
      <c r="DH7" s="28">
        <v>44956</v>
      </c>
      <c r="DI7" s="26" t="s">
        <v>113</v>
      </c>
      <c r="DJ7" s="28" t="s">
        <v>68</v>
      </c>
      <c r="DK7" s="28">
        <v>44956</v>
      </c>
      <c r="DL7" s="26" t="s">
        <v>170</v>
      </c>
      <c r="DM7" s="26" t="s">
        <v>96</v>
      </c>
      <c r="DN7" s="26" t="s">
        <v>101</v>
      </c>
      <c r="DO7" s="27" t="s">
        <v>101</v>
      </c>
      <c r="DP7" s="27" t="s">
        <v>101</v>
      </c>
      <c r="DQ7" s="27" t="s">
        <v>101</v>
      </c>
      <c r="DR7" s="27" t="s">
        <v>101</v>
      </c>
      <c r="DS7" s="28" t="s">
        <v>101</v>
      </c>
      <c r="DT7" s="27" t="s">
        <v>101</v>
      </c>
      <c r="DU7" s="28" t="s">
        <v>101</v>
      </c>
      <c r="DV7" s="27" t="s">
        <v>226</v>
      </c>
      <c r="DW7" s="27">
        <v>20217301527971</v>
      </c>
      <c r="DX7" s="28" t="s">
        <v>104</v>
      </c>
      <c r="DY7" s="28">
        <v>44803</v>
      </c>
      <c r="DZ7" s="26" t="s">
        <v>127</v>
      </c>
      <c r="EA7" s="28" t="s">
        <v>68</v>
      </c>
      <c r="EB7" s="28">
        <v>44516</v>
      </c>
      <c r="EC7" s="28" t="s">
        <v>118</v>
      </c>
      <c r="ED7" s="27" t="s">
        <v>227</v>
      </c>
      <c r="EE7" s="28">
        <v>45615</v>
      </c>
      <c r="EF7" s="28" t="s">
        <v>96</v>
      </c>
      <c r="EG7" s="28" t="s">
        <v>96</v>
      </c>
      <c r="EH7" s="30" t="s">
        <v>228</v>
      </c>
      <c r="EI7" s="27">
        <v>20217300377583</v>
      </c>
      <c r="EJ7" s="28" t="s">
        <v>104</v>
      </c>
      <c r="EK7" s="28">
        <v>44803</v>
      </c>
      <c r="EL7" s="27" t="s">
        <v>127</v>
      </c>
      <c r="EM7" s="28" t="s">
        <v>68</v>
      </c>
      <c r="EN7" s="28">
        <v>44516</v>
      </c>
      <c r="EO7" s="28" t="s">
        <v>157</v>
      </c>
      <c r="EP7" s="27">
        <v>202373000102929</v>
      </c>
      <c r="EQ7" s="28">
        <v>45230</v>
      </c>
      <c r="ER7" s="28" t="s">
        <v>104</v>
      </c>
      <c r="ES7" s="28">
        <v>44803</v>
      </c>
      <c r="ET7" s="27" t="s">
        <v>127</v>
      </c>
      <c r="EU7" s="28" t="s">
        <v>68</v>
      </c>
      <c r="EV7" s="28">
        <v>45230</v>
      </c>
      <c r="EW7" s="28" t="s">
        <v>157</v>
      </c>
      <c r="EX7" s="26" t="s">
        <v>115</v>
      </c>
      <c r="EY7" s="28" t="s">
        <v>68</v>
      </c>
      <c r="EZ7" s="28">
        <v>45239</v>
      </c>
      <c r="FA7" s="28">
        <v>45239</v>
      </c>
      <c r="FB7" s="28" t="s">
        <v>110</v>
      </c>
      <c r="FC7" s="26" t="s">
        <v>110</v>
      </c>
      <c r="FD7" s="26" t="s">
        <v>110</v>
      </c>
      <c r="FE7" s="28" t="s">
        <v>96</v>
      </c>
      <c r="FF7" s="28" t="s">
        <v>96</v>
      </c>
      <c r="FG7" s="28" t="s">
        <v>96</v>
      </c>
      <c r="FH7" s="28" t="s">
        <v>104</v>
      </c>
      <c r="FI7" s="26" t="s">
        <v>96</v>
      </c>
      <c r="FJ7" s="24" t="s">
        <v>229</v>
      </c>
      <c r="FK7" s="28" t="s">
        <v>68</v>
      </c>
      <c r="FL7" s="28">
        <v>45280</v>
      </c>
      <c r="FM7" s="26" t="s">
        <v>105</v>
      </c>
      <c r="FN7" s="28" t="s">
        <v>148</v>
      </c>
      <c r="FO7" s="26" t="s">
        <v>135</v>
      </c>
      <c r="FP7" s="28">
        <v>45253</v>
      </c>
      <c r="FQ7" s="26" t="s">
        <v>230</v>
      </c>
      <c r="FR7" s="26" t="s">
        <v>105</v>
      </c>
      <c r="FS7" s="28">
        <v>45253</v>
      </c>
      <c r="FT7" s="26" t="s">
        <v>231</v>
      </c>
      <c r="FU7" s="26" t="s">
        <v>232</v>
      </c>
      <c r="FV7" s="28" t="s">
        <v>68</v>
      </c>
      <c r="FW7" s="28">
        <v>45252</v>
      </c>
      <c r="FX7" s="26" t="s">
        <v>233</v>
      </c>
      <c r="FY7" s="26" t="s">
        <v>101</v>
      </c>
      <c r="FZ7" s="26" t="s">
        <v>101</v>
      </c>
      <c r="GA7" s="26" t="s">
        <v>101</v>
      </c>
      <c r="GB7" s="26" t="s">
        <v>101</v>
      </c>
      <c r="GC7" s="26" t="s">
        <v>138</v>
      </c>
      <c r="GD7" s="28" t="s">
        <v>68</v>
      </c>
      <c r="GE7" s="28">
        <v>45555</v>
      </c>
      <c r="GF7" s="28" t="s">
        <v>68</v>
      </c>
      <c r="GG7" s="28">
        <v>45555</v>
      </c>
      <c r="GH7" s="28" t="s">
        <v>154</v>
      </c>
      <c r="GI7" s="28" t="s">
        <v>68</v>
      </c>
      <c r="GJ7" s="28">
        <v>45555</v>
      </c>
      <c r="GK7" s="28" t="s">
        <v>234</v>
      </c>
      <c r="GL7" s="27">
        <v>202473000122149</v>
      </c>
      <c r="GM7" s="28">
        <v>45596</v>
      </c>
      <c r="GN7" s="28" t="s">
        <v>206</v>
      </c>
      <c r="GO7" s="28" t="s">
        <v>104</v>
      </c>
      <c r="GP7" s="28">
        <v>45596</v>
      </c>
      <c r="GQ7" s="26" t="s">
        <v>127</v>
      </c>
      <c r="GR7" s="28" t="s">
        <v>68</v>
      </c>
      <c r="GS7" s="28">
        <v>45596</v>
      </c>
      <c r="GT7" s="26" t="s">
        <v>235</v>
      </c>
      <c r="GU7" s="26" t="s">
        <v>200</v>
      </c>
      <c r="GV7" s="26" t="s">
        <v>110</v>
      </c>
      <c r="GW7" s="27" t="s">
        <v>110</v>
      </c>
      <c r="GX7" s="27" t="s">
        <v>110</v>
      </c>
      <c r="GY7" s="27" t="s">
        <v>110</v>
      </c>
      <c r="GZ7" s="27" t="s">
        <v>110</v>
      </c>
      <c r="HA7" s="28" t="s">
        <v>200</v>
      </c>
      <c r="HB7" s="27" t="s">
        <v>101</v>
      </c>
      <c r="HC7" s="27" t="s">
        <v>101</v>
      </c>
      <c r="HD7" s="28" t="s">
        <v>68</v>
      </c>
      <c r="HE7" s="28">
        <v>45610</v>
      </c>
      <c r="HF7" s="27" t="s">
        <v>116</v>
      </c>
      <c r="HG7" s="28" t="s">
        <v>68</v>
      </c>
      <c r="HH7" s="28">
        <v>45610</v>
      </c>
      <c r="HI7" s="28" t="s">
        <v>236</v>
      </c>
      <c r="HJ7" s="27">
        <v>202473010236581</v>
      </c>
      <c r="HK7" s="28">
        <v>45609</v>
      </c>
      <c r="HL7" s="28" t="s">
        <v>104</v>
      </c>
      <c r="HM7" s="28">
        <v>45609</v>
      </c>
      <c r="HN7" s="26" t="s">
        <v>237</v>
      </c>
      <c r="HO7" s="28" t="s">
        <v>68</v>
      </c>
      <c r="HP7" s="28">
        <v>45609</v>
      </c>
      <c r="HQ7" s="28" t="s">
        <v>118</v>
      </c>
      <c r="HR7" s="28">
        <v>426831</v>
      </c>
      <c r="HS7" s="28">
        <v>45610</v>
      </c>
      <c r="HT7" s="28" t="s">
        <v>132</v>
      </c>
      <c r="HU7" s="27" t="s">
        <v>96</v>
      </c>
      <c r="HV7" s="27" t="s">
        <v>96</v>
      </c>
      <c r="HW7" s="28" t="s">
        <v>96</v>
      </c>
      <c r="HX7" s="27" t="s">
        <v>96</v>
      </c>
      <c r="HY7" s="27" t="s">
        <v>96</v>
      </c>
      <c r="HZ7" s="28" t="s">
        <v>96</v>
      </c>
      <c r="IA7" s="28" t="s">
        <v>96</v>
      </c>
      <c r="IB7" s="28" t="s">
        <v>96</v>
      </c>
      <c r="IC7" s="27" t="s">
        <v>96</v>
      </c>
      <c r="ID7" s="27" t="s">
        <v>96</v>
      </c>
      <c r="IE7" s="28" t="s">
        <v>220</v>
      </c>
      <c r="IF7" s="28" t="s">
        <v>68</v>
      </c>
      <c r="IG7" s="33">
        <v>20227300378263</v>
      </c>
      <c r="IH7" s="28">
        <v>45625</v>
      </c>
      <c r="II7" s="26" t="s">
        <v>156</v>
      </c>
    </row>
    <row r="8" spans="1:243" s="25" customFormat="1" ht="30" customHeight="1" x14ac:dyDescent="0.2">
      <c r="A8" s="26">
        <v>6</v>
      </c>
      <c r="B8" s="28">
        <v>45631</v>
      </c>
      <c r="C8" s="26" t="s">
        <v>91</v>
      </c>
      <c r="D8" s="26" t="s">
        <v>238</v>
      </c>
      <c r="E8" s="26">
        <v>55240060</v>
      </c>
      <c r="F8" s="26" t="s">
        <v>184</v>
      </c>
      <c r="G8" s="26" t="s">
        <v>239</v>
      </c>
      <c r="H8" s="26" t="s">
        <v>240</v>
      </c>
      <c r="I8" s="27">
        <v>2000000030052000</v>
      </c>
      <c r="J8" s="26" t="s">
        <v>241</v>
      </c>
      <c r="K8" s="26">
        <v>7269</v>
      </c>
      <c r="L8" s="28">
        <v>43397</v>
      </c>
      <c r="M8" s="26" t="s">
        <v>98</v>
      </c>
      <c r="N8" s="24" t="s">
        <v>188</v>
      </c>
      <c r="O8" s="24" t="s">
        <v>189</v>
      </c>
      <c r="P8" s="24" t="s">
        <v>273</v>
      </c>
      <c r="Q8" s="24" t="s">
        <v>273</v>
      </c>
      <c r="R8" s="26" t="s">
        <v>190</v>
      </c>
      <c r="S8" s="27">
        <v>20207300103892</v>
      </c>
      <c r="T8" s="28">
        <v>43871</v>
      </c>
      <c r="U8" s="28" t="s">
        <v>104</v>
      </c>
      <c r="V8" s="28">
        <v>44803</v>
      </c>
      <c r="W8" s="28" t="s">
        <v>127</v>
      </c>
      <c r="X8" s="28" t="s">
        <v>68</v>
      </c>
      <c r="Y8" s="28">
        <v>43871</v>
      </c>
      <c r="Z8" s="28" t="s">
        <v>242</v>
      </c>
      <c r="AA8" s="24" t="s">
        <v>103</v>
      </c>
      <c r="AB8" s="24" t="s">
        <v>104</v>
      </c>
      <c r="AC8" s="28">
        <v>44145</v>
      </c>
      <c r="AD8" s="28" t="s">
        <v>104</v>
      </c>
      <c r="AE8" s="28">
        <v>44803</v>
      </c>
      <c r="AF8" s="26" t="s">
        <v>217</v>
      </c>
      <c r="AG8" s="28" t="s">
        <v>68</v>
      </c>
      <c r="AH8" s="28">
        <v>44145</v>
      </c>
      <c r="AI8" s="28" t="s">
        <v>105</v>
      </c>
      <c r="AJ8" s="29" t="s">
        <v>218</v>
      </c>
      <c r="AK8" s="28" t="s">
        <v>107</v>
      </c>
      <c r="AL8" s="24" t="s">
        <v>243</v>
      </c>
      <c r="AM8" s="26" t="s">
        <v>109</v>
      </c>
      <c r="AN8" s="26" t="s">
        <v>110</v>
      </c>
      <c r="AO8" s="26" t="s">
        <v>111</v>
      </c>
      <c r="AP8" s="26" t="s">
        <v>109</v>
      </c>
      <c r="AQ8" s="26" t="s">
        <v>109</v>
      </c>
      <c r="AR8" s="26" t="s">
        <v>109</v>
      </c>
      <c r="AS8" s="26" t="s">
        <v>109</v>
      </c>
      <c r="AT8" s="27">
        <v>20207300087979</v>
      </c>
      <c r="AU8" s="28">
        <v>44187</v>
      </c>
      <c r="AV8" s="26" t="s">
        <v>112</v>
      </c>
      <c r="AW8" s="29" t="s">
        <v>104</v>
      </c>
      <c r="AX8" s="28">
        <v>44803</v>
      </c>
      <c r="AY8" s="28" t="s">
        <v>207</v>
      </c>
      <c r="AZ8" s="28" t="s">
        <v>68</v>
      </c>
      <c r="BA8" s="28">
        <v>44187</v>
      </c>
      <c r="BB8" s="29" t="s">
        <v>244</v>
      </c>
      <c r="BC8" s="26" t="s">
        <v>96</v>
      </c>
      <c r="BD8" s="26" t="s">
        <v>96</v>
      </c>
      <c r="BE8" s="26" t="s">
        <v>101</v>
      </c>
      <c r="BF8" s="26" t="s">
        <v>101</v>
      </c>
      <c r="BG8" s="28" t="s">
        <v>96</v>
      </c>
      <c r="BH8" s="26" t="s">
        <v>101</v>
      </c>
      <c r="BI8" s="26" t="s">
        <v>101</v>
      </c>
      <c r="BJ8" s="27" t="s">
        <v>96</v>
      </c>
      <c r="BK8" s="27" t="s">
        <v>96</v>
      </c>
      <c r="BL8" s="28" t="s">
        <v>96</v>
      </c>
      <c r="BM8" s="27" t="s">
        <v>96</v>
      </c>
      <c r="BN8" s="27" t="s">
        <v>96</v>
      </c>
      <c r="BO8" s="28" t="s">
        <v>96</v>
      </c>
      <c r="BP8" s="28" t="s">
        <v>96</v>
      </c>
      <c r="BQ8" s="27" t="s">
        <v>220</v>
      </c>
      <c r="BR8" s="28" t="s">
        <v>118</v>
      </c>
      <c r="BS8" s="27" t="s">
        <v>245</v>
      </c>
      <c r="BT8" s="28">
        <v>44547</v>
      </c>
      <c r="BU8" s="29" t="s">
        <v>246</v>
      </c>
      <c r="BV8" s="28" t="s">
        <v>96</v>
      </c>
      <c r="BW8" s="34" t="s">
        <v>101</v>
      </c>
      <c r="BX8" s="34" t="s">
        <v>101</v>
      </c>
      <c r="BY8" s="26" t="s">
        <v>247</v>
      </c>
      <c r="BZ8" s="28" t="s">
        <v>96</v>
      </c>
      <c r="CA8" s="28" t="s">
        <v>101</v>
      </c>
      <c r="CB8" s="28" t="s">
        <v>101</v>
      </c>
      <c r="CC8" s="27" t="s">
        <v>96</v>
      </c>
      <c r="CD8" s="28" t="s">
        <v>96</v>
      </c>
      <c r="CE8" s="27" t="s">
        <v>96</v>
      </c>
      <c r="CF8" s="27" t="s">
        <v>96</v>
      </c>
      <c r="CG8" s="28" t="s">
        <v>96</v>
      </c>
      <c r="CH8" s="27" t="s">
        <v>96</v>
      </c>
      <c r="CI8" s="28" t="s">
        <v>223</v>
      </c>
      <c r="CJ8" s="28" t="s">
        <v>96</v>
      </c>
      <c r="CK8" s="27" t="s">
        <v>96</v>
      </c>
      <c r="CL8" s="27" t="s">
        <v>96</v>
      </c>
      <c r="CM8" s="28" t="s">
        <v>96</v>
      </c>
      <c r="CN8" s="27" t="s">
        <v>96</v>
      </c>
      <c r="CO8" s="27" t="s">
        <v>96</v>
      </c>
      <c r="CP8" s="28" t="s">
        <v>96</v>
      </c>
      <c r="CQ8" s="28" t="s">
        <v>96</v>
      </c>
      <c r="CR8" s="27">
        <v>20217301528311</v>
      </c>
      <c r="CS8" s="28" t="s">
        <v>118</v>
      </c>
      <c r="CT8" s="27" t="s">
        <v>248</v>
      </c>
      <c r="CU8" s="28">
        <v>44519</v>
      </c>
      <c r="CV8" s="28" t="s">
        <v>249</v>
      </c>
      <c r="CW8" s="28" t="s">
        <v>125</v>
      </c>
      <c r="CX8" s="27">
        <v>2</v>
      </c>
      <c r="CY8" s="28" t="s">
        <v>104</v>
      </c>
      <c r="CZ8" s="28">
        <v>44803</v>
      </c>
      <c r="DA8" s="27" t="s">
        <v>127</v>
      </c>
      <c r="DB8" s="28" t="s">
        <v>68</v>
      </c>
      <c r="DC8" s="28">
        <v>44467</v>
      </c>
      <c r="DD8" s="29" t="s">
        <v>173</v>
      </c>
      <c r="DE8" s="27">
        <v>20237300001509</v>
      </c>
      <c r="DF8" s="28">
        <v>44956</v>
      </c>
      <c r="DG8" s="28" t="s">
        <v>104</v>
      </c>
      <c r="DH8" s="28">
        <v>44956</v>
      </c>
      <c r="DI8" s="26" t="s">
        <v>113</v>
      </c>
      <c r="DJ8" s="28" t="s">
        <v>68</v>
      </c>
      <c r="DK8" s="28">
        <v>44956</v>
      </c>
      <c r="DL8" s="26" t="s">
        <v>170</v>
      </c>
      <c r="DM8" s="26" t="s">
        <v>199</v>
      </c>
      <c r="DN8" s="26" t="s">
        <v>110</v>
      </c>
      <c r="DO8" s="27" t="s">
        <v>110</v>
      </c>
      <c r="DP8" s="27" t="s">
        <v>110</v>
      </c>
      <c r="DQ8" s="27" t="s">
        <v>110</v>
      </c>
      <c r="DR8" s="27" t="s">
        <v>110</v>
      </c>
      <c r="DS8" s="28" t="s">
        <v>200</v>
      </c>
      <c r="DT8" s="27" t="s">
        <v>101</v>
      </c>
      <c r="DU8" s="28">
        <v>44956</v>
      </c>
      <c r="DV8" s="27" t="s">
        <v>250</v>
      </c>
      <c r="DW8" s="27">
        <v>20217301528051</v>
      </c>
      <c r="DX8" s="28" t="s">
        <v>104</v>
      </c>
      <c r="DY8" s="28">
        <v>44803</v>
      </c>
      <c r="DZ8" s="26" t="s">
        <v>127</v>
      </c>
      <c r="EA8" s="28" t="s">
        <v>68</v>
      </c>
      <c r="EB8" s="28">
        <v>44516</v>
      </c>
      <c r="EC8" s="28" t="s">
        <v>118</v>
      </c>
      <c r="ED8" s="27" t="s">
        <v>251</v>
      </c>
      <c r="EE8" s="28">
        <v>44519</v>
      </c>
      <c r="EF8" s="28" t="s">
        <v>96</v>
      </c>
      <c r="EG8" s="28" t="s">
        <v>96</v>
      </c>
      <c r="EH8" s="24" t="s">
        <v>252</v>
      </c>
      <c r="EI8" s="27">
        <v>20217300377653</v>
      </c>
      <c r="EJ8" s="28" t="s">
        <v>104</v>
      </c>
      <c r="EK8" s="28">
        <v>44803</v>
      </c>
      <c r="EL8" s="27" t="s">
        <v>127</v>
      </c>
      <c r="EM8" s="28" t="s">
        <v>68</v>
      </c>
      <c r="EN8" s="28">
        <v>44516</v>
      </c>
      <c r="EO8" s="28" t="s">
        <v>253</v>
      </c>
      <c r="EP8" s="27">
        <v>202373000102919</v>
      </c>
      <c r="EQ8" s="28">
        <v>45230</v>
      </c>
      <c r="ER8" s="28" t="s">
        <v>68</v>
      </c>
      <c r="ES8" s="28">
        <v>45596</v>
      </c>
      <c r="ET8" s="27" t="s">
        <v>154</v>
      </c>
      <c r="EU8" s="28" t="s">
        <v>68</v>
      </c>
      <c r="EV8" s="28">
        <v>45230</v>
      </c>
      <c r="EW8" s="26" t="s">
        <v>170</v>
      </c>
      <c r="EX8" s="26" t="s">
        <v>115</v>
      </c>
      <c r="EY8" s="28" t="s">
        <v>68</v>
      </c>
      <c r="EZ8" s="28">
        <v>45239</v>
      </c>
      <c r="FA8" s="28">
        <v>45239</v>
      </c>
      <c r="FB8" s="28" t="s">
        <v>110</v>
      </c>
      <c r="FC8" s="26" t="s">
        <v>110</v>
      </c>
      <c r="FD8" s="26" t="s">
        <v>110</v>
      </c>
      <c r="FE8" s="28" t="s">
        <v>96</v>
      </c>
      <c r="FF8" s="28" t="s">
        <v>96</v>
      </c>
      <c r="FG8" s="28" t="s">
        <v>96</v>
      </c>
      <c r="FH8" s="28" t="s">
        <v>68</v>
      </c>
      <c r="FI8" s="26" t="s">
        <v>96</v>
      </c>
      <c r="FJ8" s="26" t="s">
        <v>254</v>
      </c>
      <c r="FK8" s="28" t="s">
        <v>68</v>
      </c>
      <c r="FL8" s="28">
        <v>45280</v>
      </c>
      <c r="FM8" s="26" t="s">
        <v>105</v>
      </c>
      <c r="FN8" s="28" t="s">
        <v>148</v>
      </c>
      <c r="FO8" s="26" t="s">
        <v>68</v>
      </c>
      <c r="FP8" s="28">
        <v>45252</v>
      </c>
      <c r="FQ8" s="26" t="s">
        <v>255</v>
      </c>
      <c r="FR8" s="26" t="s">
        <v>105</v>
      </c>
      <c r="FS8" s="28">
        <v>45252</v>
      </c>
      <c r="FT8" s="26" t="s">
        <v>256</v>
      </c>
      <c r="FU8" s="26" t="s">
        <v>257</v>
      </c>
      <c r="FV8" s="28" t="s">
        <v>68</v>
      </c>
      <c r="FW8" s="28">
        <v>45252</v>
      </c>
      <c r="FX8" s="26" t="s">
        <v>258</v>
      </c>
      <c r="FY8" s="26" t="s">
        <v>101</v>
      </c>
      <c r="FZ8" s="26" t="s">
        <v>101</v>
      </c>
      <c r="GA8" s="26" t="s">
        <v>101</v>
      </c>
      <c r="GB8" s="26" t="s">
        <v>101</v>
      </c>
      <c r="GC8" s="26" t="s">
        <v>138</v>
      </c>
      <c r="GD8" s="28" t="s">
        <v>68</v>
      </c>
      <c r="GE8" s="28">
        <v>45551</v>
      </c>
      <c r="GF8" s="28" t="s">
        <v>104</v>
      </c>
      <c r="GG8" s="28">
        <v>45609</v>
      </c>
      <c r="GH8" s="27" t="s">
        <v>154</v>
      </c>
      <c r="GI8" s="28" t="s">
        <v>68</v>
      </c>
      <c r="GJ8" s="28">
        <v>45551</v>
      </c>
      <c r="GK8" s="28" t="s">
        <v>259</v>
      </c>
      <c r="GL8" s="27">
        <v>202473000121719</v>
      </c>
      <c r="GM8" s="28">
        <v>45597</v>
      </c>
      <c r="GN8" s="28" t="s">
        <v>206</v>
      </c>
      <c r="GO8" s="28" t="s">
        <v>68</v>
      </c>
      <c r="GP8" s="28">
        <v>45596</v>
      </c>
      <c r="GQ8" s="26" t="s">
        <v>207</v>
      </c>
      <c r="GR8" s="28" t="s">
        <v>68</v>
      </c>
      <c r="GS8" s="28">
        <v>45597</v>
      </c>
      <c r="GT8" s="24" t="s">
        <v>260</v>
      </c>
      <c r="GU8" s="26" t="s">
        <v>199</v>
      </c>
      <c r="GV8" s="26" t="s">
        <v>110</v>
      </c>
      <c r="GW8" s="27" t="s">
        <v>110</v>
      </c>
      <c r="GX8" s="27" t="s">
        <v>110</v>
      </c>
      <c r="GY8" s="27" t="s">
        <v>110</v>
      </c>
      <c r="GZ8" s="27" t="s">
        <v>110</v>
      </c>
      <c r="HA8" s="28" t="s">
        <v>200</v>
      </c>
      <c r="HB8" s="27" t="s">
        <v>96</v>
      </c>
      <c r="HC8" s="28">
        <v>45611</v>
      </c>
      <c r="HD8" s="28" t="s">
        <v>68</v>
      </c>
      <c r="HE8" s="28">
        <v>45614</v>
      </c>
      <c r="HF8" s="27" t="s">
        <v>116</v>
      </c>
      <c r="HG8" s="28" t="s">
        <v>68</v>
      </c>
      <c r="HH8" s="28">
        <v>45610</v>
      </c>
      <c r="HI8" s="28" t="s">
        <v>261</v>
      </c>
      <c r="HJ8" s="27">
        <v>202473010236471</v>
      </c>
      <c r="HK8" s="28">
        <v>45609</v>
      </c>
      <c r="HL8" s="28" t="s">
        <v>68</v>
      </c>
      <c r="HM8" s="28">
        <v>45609</v>
      </c>
      <c r="HN8" s="27" t="s">
        <v>127</v>
      </c>
      <c r="HO8" s="28" t="s">
        <v>68</v>
      </c>
      <c r="HP8" s="28">
        <v>45609</v>
      </c>
      <c r="HQ8" s="28" t="s">
        <v>118</v>
      </c>
      <c r="HR8" s="28">
        <v>426836</v>
      </c>
      <c r="HS8" s="28">
        <v>45610</v>
      </c>
      <c r="HT8" s="26" t="s">
        <v>170</v>
      </c>
      <c r="HU8" s="27" t="s">
        <v>96</v>
      </c>
      <c r="HV8" s="27" t="s">
        <v>96</v>
      </c>
      <c r="HW8" s="28" t="s">
        <v>96</v>
      </c>
      <c r="HX8" s="27" t="s">
        <v>96</v>
      </c>
      <c r="HY8" s="27" t="s">
        <v>96</v>
      </c>
      <c r="HZ8" s="28" t="s">
        <v>96</v>
      </c>
      <c r="IA8" s="28" t="s">
        <v>96</v>
      </c>
      <c r="IB8" s="28" t="s">
        <v>96</v>
      </c>
      <c r="IC8" s="27" t="s">
        <v>96</v>
      </c>
      <c r="ID8" s="27" t="s">
        <v>96</v>
      </c>
      <c r="IE8" s="28" t="s">
        <v>220</v>
      </c>
      <c r="IF8" s="28" t="s">
        <v>96</v>
      </c>
      <c r="IG8" s="27" t="s">
        <v>96</v>
      </c>
      <c r="IH8" s="27" t="s">
        <v>96</v>
      </c>
      <c r="II8" s="27" t="s">
        <v>96</v>
      </c>
    </row>
  </sheetData>
  <mergeCells count="31">
    <mergeCell ref="K1:K2"/>
    <mergeCell ref="L1:L2"/>
    <mergeCell ref="M1:M2"/>
    <mergeCell ref="N1:N2"/>
    <mergeCell ref="O1:O2"/>
    <mergeCell ref="F1:F2"/>
    <mergeCell ref="G1:G2"/>
    <mergeCell ref="H1:H2"/>
    <mergeCell ref="I1:I2"/>
    <mergeCell ref="J1:J2"/>
    <mergeCell ref="A1:A2"/>
    <mergeCell ref="B1:B2"/>
    <mergeCell ref="C1:C2"/>
    <mergeCell ref="D1:D2"/>
    <mergeCell ref="E1:E2"/>
    <mergeCell ref="DE1:DV1"/>
    <mergeCell ref="BC1:BY1"/>
    <mergeCell ref="GU1:II1"/>
    <mergeCell ref="FY1:GC1"/>
    <mergeCell ref="FK1:FX1"/>
    <mergeCell ref="GD1:GK1"/>
    <mergeCell ref="GL1:GT1"/>
    <mergeCell ref="DW1:EH1"/>
    <mergeCell ref="EI1:EO1"/>
    <mergeCell ref="EP1:EW1"/>
    <mergeCell ref="EX1:FJ1"/>
    <mergeCell ref="AT1:BB1"/>
    <mergeCell ref="BZ1:DD1"/>
    <mergeCell ref="R1:Z1"/>
    <mergeCell ref="AB1:AL1"/>
    <mergeCell ref="AM1:AO1"/>
  </mergeCells>
  <dataValidations count="21">
    <dataValidation type="list" allowBlank="1" showInputMessage="1" showErrorMessage="1" sqref="GR6:GR8 EA6:EA8 AZ6:AZ8 EY6:EY8 AG6:AG8 BZ6:BZ8 BL6:BL8 BV6:BV8 DJ6:DJ8 CG6:CG8 FH6:FH8 GO6:GO8 HG6:HG8 HO6:HO8 CD6:CD8 FE6:FE8 IF6:IF8 FV6:FV8 X6:X8 U3:U8 EU3:EU8 CP3:CP8 DX3:DX8 HZ3:HZ8 AW3:AW8 CY3:CY8 EJ3:EJ8 ER3:ER8 FK3:FK8 GD3:GD8 GF3:GF8 GI3:GI8 DB3:DB8 HD3:HD8 HL3:HL8 W3:X5 HW3:HW8 EM3:EM8 CM3:CM8 BO3:BO8 AD3:AD8 CJ3:CJ8 IF3:IF4 FE3:FE4 CD3:CD4 HO3:HO4 HG3:HG4 GO3:GO4 FH3:FH4 CG3:CG4 DJ3:DJ4 BV3:BV4 BL3:BL4 BZ3:BZ4 AG3:AG4 EY4 AZ3:AZ4 EA3:EA4 GR3:GR4 DG3:DG4 DG6:DG8 EP5:EQ5 AE5:AF5 ES5:ET5 EV5" xr:uid="{D5F64048-5CCE-4CC1-9DAD-C431734BCAA1}">
      <formula1>"Disponible, Disponible con debilidades, No disponible"</formula1>
    </dataValidation>
    <dataValidation type="list" allowBlank="1" showInputMessage="1" showErrorMessage="1" sqref="M3:M4 M6:M8" xr:uid="{1E35CA09-BC43-4A24-BC94-BB2CD98BB9F7}">
      <formula1>"Caducidad administativa de la adjudicación, Condición resolutoría del subsidio, "</formula1>
    </dataValidation>
    <dataValidation type="list" allowBlank="1" showInputMessage="1" showErrorMessage="1" sqref="AB3:AB4 AB6:AB8" xr:uid="{32E84E1A-F248-4542-AD41-C6B50B8FD19E}">
      <formula1>"Disponible, No disponible, Disponible con debilidades"</formula1>
    </dataValidation>
    <dataValidation type="list" allowBlank="1" showInputMessage="1" showErrorMessage="1" sqref="ED6:EG6 EC3:EC8 HQ3:HQ8 CS3:CS8 BR3:BR8 IB3:IB8 ED4:EE4 CT4:CU4 EF7:EG8" xr:uid="{9A0C2965-88F7-4F85-B6E1-C636358F6377}">
      <formula1>"472 Correo certificado, 472 Acta de Envío y Entrega de Correo Electrónico, Personal, Con debilidades, No disponible"</formula1>
    </dataValidation>
    <dataValidation type="list" allowBlank="1" showInputMessage="1" showErrorMessage="1" sqref="AI3:AI8 AK3:AK4 AK6:AK8" xr:uid="{49346AD6-354F-4B88-995C-9D0A3A084632}">
      <formula1>"Si,No"</formula1>
    </dataValidation>
    <dataValidation type="list" allowBlank="1" showInputMessage="1" showErrorMessage="1" sqref="N3" xr:uid="{0722A533-1ADB-4E40-AE6D-2AC3A051E0D3}">
      <mc:AlternateContent xmlns:x12ac="http://schemas.microsoft.com/office/spreadsheetml/2011/1/ac" xmlns:mc="http://schemas.openxmlformats.org/markup-compatibility/2006">
        <mc:Choice Requires="x12ac">
          <x12ac:list>"Ley 160 de 1994, Artículo 25 - CR"," Ley 160 de 1994, Artículo 39 - CA"," Decreto Ley 902 de 2017, Artículo 8"</x12ac:list>
        </mc:Choice>
        <mc:Fallback>
          <formula1>"Ley 160 de 1994, Artículo 25 - CR, Ley 160 de 1994, Artículo 39 - CA, Decreto Ley 902 de 2017, Artículo 8"</formula1>
        </mc:Fallback>
      </mc:AlternateContent>
    </dataValidation>
    <dataValidation type="list" allowBlank="1" showInputMessage="1" showErrorMessage="1" sqref="O3:O8" xr:uid="{5D20B7E0-2002-4655-A026-8F82B4D7F785}">
      <formula1>"CA Ley 160 - 15 Años, CA Ley 902 - 7 Años, CR Ley 160 - 12 Años, CR Ley 902 - Años"</formula1>
    </dataValidation>
    <dataValidation type="list" allowBlank="1" showInputMessage="1" showErrorMessage="1" sqref="GU5:GU6 GU8 BC3:BC6" xr:uid="{838DF4C7-9D32-42E4-BCF7-67526C545FA8}">
      <formula1>"Personal, Electrónica, Por aviso"</formula1>
    </dataValidation>
    <dataValidation type="list" allowBlank="1" showInputMessage="1" showErrorMessage="1" sqref="FB6:FB8 DS8 BG7:BG8 HA4:HA8 FB3:FB4 BG3:BG5" xr:uid="{DEAEC4E5-3FE5-40C7-A03C-37F591030502}">
      <formula1>"472 Correo certificado, 472 Acta de Envío y Entrega de Correo Electrónico, Personal, Con debilidades, No disponible, No aplica"</formula1>
    </dataValidation>
    <dataValidation type="list" allowBlank="1" showInputMessage="1" showErrorMessage="1" sqref="DM3:DM8 EX3:EX8 GU3:GU4 EY5:FI5" xr:uid="{4DF0EFB1-0E2C-4EB2-A03B-0CE923F5BA3F}">
      <formula1>"Personal, Electrónica, Por aviso, No disponible"</formula1>
    </dataValidation>
    <dataValidation type="list" allowBlank="1" showInputMessage="1" showErrorMessage="1" sqref="GV3 DN3:DN8" xr:uid="{4BB792F0-E69D-49ED-B92F-8126A61E22A1}">
      <formula1>"Disponble, No disponible, Disponible con debilidades, No aplica, No es posible establecer"</formula1>
    </dataValidation>
    <dataValidation type="list" allowBlank="1" showInputMessage="1" showErrorMessage="1" sqref="HA3 DS3:DS7" xr:uid="{F256476A-1D16-4638-A0E3-B11D32E84051}">
      <formula1>"472 Correo certificado, 472 Acta de Envío y Entrega de Correo Electrónico, Personal, Con debilidades, No disponible, No aplica, No es posible establecer"</formula1>
    </dataValidation>
    <dataValidation type="list" allowBlank="1" showInputMessage="1" showErrorMessage="1" sqref="EY3" xr:uid="{79982F91-A16A-4ED3-8DDD-0E8AC3F64E23}">
      <formula1>"Disponible, Disponible con debilidades, No disponible, No aplica"</formula1>
    </dataValidation>
    <dataValidation type="list" allowBlank="1" showInputMessage="1" showErrorMessage="1" sqref="GU7" xr:uid="{4DD0A93E-F97C-4FCE-9441-D116836D8120}">
      <formula1>"Personal, Electrónica, Por aviso, Con debilidades"</formula1>
    </dataValidation>
    <dataValidation type="list" allowBlank="1" showInputMessage="1" showErrorMessage="1" sqref="BC7:BC8" xr:uid="{496F83DA-320E-4386-A9A1-20AE59858DDF}">
      <formula1>"Personal, Electrónica, Por aviso, No disponible, Con debilidades"</formula1>
    </dataValidation>
    <dataValidation type="list" allowBlank="1" showInputMessage="1" showErrorMessage="1" sqref="BG6" xr:uid="{FE562F53-75D5-41F0-8C1A-DDE5C7B220D5}">
      <formula1>"472 Correo certificado, 472 Acta de Envío y Entrega de Correo Electrónico, Personal, Con debilidades, No disponible, No aplica, A la mano"</formula1>
    </dataValidation>
    <dataValidation type="list" allowBlank="1" showInputMessage="1" showErrorMessage="1" sqref="AJ3:AJ8" xr:uid="{2467562A-5BA2-40C3-8A50-44C1D72895E8}">
      <formula1>"Enajenación, Explotación indebida, Falsedad requisitos,Usos innadecuado de recursos proyecto productivo"</formula1>
    </dataValidation>
    <dataValidation type="list" allowBlank="1" showInputMessage="1" showErrorMessage="1" sqref="FR3:FR8" xr:uid="{FA3B31B1-5119-451D-8AD2-F171776D338B}">
      <formula1>"Si, No"</formula1>
    </dataValidation>
    <dataValidation type="list" allowBlank="1" showInputMessage="1" showErrorMessage="1" sqref="N4:N8" xr:uid="{40068222-5230-4868-8FD9-323ED973BDDF}"/>
    <dataValidation type="list" allowBlank="1" showInputMessage="1" showErrorMessage="1" sqref="GV4:GV8 BD3:BD8" xr:uid="{C66B0237-9A96-40C2-9E93-DE717C326A6A}">
      <formula1>"Disponble, No disponible, Disponible con debilidades, No aplica"</formula1>
    </dataValidation>
    <dataValidation type="list" allowBlank="1" showInputMessage="1" showErrorMessage="1" sqref="FM3:FM8" xr:uid="{0A324F71-AC41-4F8E-93C0-4DF9E0682E8A}">
      <formula1>"Si, No, No es posible establecer"</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B0A61-218D-4C96-AAE7-B15942BEB9B5}">
  <dimension ref="A1:G7"/>
  <sheetViews>
    <sheetView workbookViewId="0">
      <selection activeCell="F12" sqref="F12"/>
    </sheetView>
  </sheetViews>
  <sheetFormatPr baseColWidth="10" defaultColWidth="11.42578125" defaultRowHeight="15" x14ac:dyDescent="0.25"/>
  <cols>
    <col min="1" max="1" width="6" customWidth="1"/>
    <col min="2" max="2" width="22" customWidth="1"/>
    <col min="4" max="4" width="14.28515625" customWidth="1"/>
    <col min="5" max="5" width="16" customWidth="1"/>
    <col min="6" max="6" width="13.42578125" customWidth="1"/>
    <col min="7" max="7" width="15.85546875" customWidth="1"/>
  </cols>
  <sheetData>
    <row r="1" spans="1:7" s="2" customFormat="1" ht="28.5" customHeight="1" x14ac:dyDescent="0.25">
      <c r="A1" s="4"/>
      <c r="B1" s="4" t="s">
        <v>262</v>
      </c>
      <c r="C1" s="4" t="s">
        <v>263</v>
      </c>
      <c r="D1" s="5" t="s">
        <v>264</v>
      </c>
      <c r="E1" s="5" t="s">
        <v>265</v>
      </c>
      <c r="F1" s="5" t="s">
        <v>266</v>
      </c>
      <c r="G1" s="5" t="s">
        <v>267</v>
      </c>
    </row>
    <row r="2" spans="1:7" x14ac:dyDescent="0.25">
      <c r="A2" s="1">
        <v>1</v>
      </c>
      <c r="B2" s="3" t="s">
        <v>268</v>
      </c>
      <c r="C2" s="3">
        <v>9002320412</v>
      </c>
      <c r="D2" s="6">
        <v>44460</v>
      </c>
      <c r="E2" s="3" t="s">
        <v>269</v>
      </c>
      <c r="F2" s="6">
        <v>44467</v>
      </c>
      <c r="G2" s="3" t="s">
        <v>270</v>
      </c>
    </row>
    <row r="3" spans="1:7" x14ac:dyDescent="0.25">
      <c r="A3" s="1">
        <v>2</v>
      </c>
      <c r="B3" s="3" t="s">
        <v>268</v>
      </c>
      <c r="C3" s="3">
        <v>9002320412</v>
      </c>
      <c r="D3" s="6">
        <v>44460</v>
      </c>
      <c r="E3" s="3" t="s">
        <v>269</v>
      </c>
      <c r="F3" s="6">
        <v>44467</v>
      </c>
      <c r="G3" s="3" t="s">
        <v>270</v>
      </c>
    </row>
    <row r="4" spans="1:7" x14ac:dyDescent="0.25">
      <c r="A4" s="1">
        <v>3</v>
      </c>
      <c r="B4" s="3" t="s">
        <v>268</v>
      </c>
      <c r="C4" s="3">
        <v>9002320412</v>
      </c>
      <c r="D4" s="6">
        <v>44460</v>
      </c>
      <c r="E4" s="3" t="s">
        <v>271</v>
      </c>
      <c r="F4" s="6">
        <v>44467</v>
      </c>
      <c r="G4" s="3" t="s">
        <v>272</v>
      </c>
    </row>
    <row r="5" spans="1:7" x14ac:dyDescent="0.25">
      <c r="A5" s="1">
        <v>4</v>
      </c>
      <c r="B5" s="3" t="s">
        <v>268</v>
      </c>
      <c r="C5" s="3">
        <v>9002320412</v>
      </c>
      <c r="D5" s="6">
        <v>44460</v>
      </c>
      <c r="E5" s="3" t="s">
        <v>271</v>
      </c>
      <c r="F5" s="6">
        <v>44467</v>
      </c>
      <c r="G5" s="3" t="s">
        <v>272</v>
      </c>
    </row>
    <row r="6" spans="1:7" x14ac:dyDescent="0.25">
      <c r="A6" s="1">
        <v>5</v>
      </c>
      <c r="B6" s="3" t="s">
        <v>268</v>
      </c>
      <c r="C6" s="3">
        <v>9002320412</v>
      </c>
      <c r="D6" s="6">
        <v>44460</v>
      </c>
      <c r="E6" s="3" t="s">
        <v>271</v>
      </c>
      <c r="F6" s="6">
        <v>44467</v>
      </c>
      <c r="G6" s="3" t="s">
        <v>272</v>
      </c>
    </row>
    <row r="7" spans="1:7" x14ac:dyDescent="0.25">
      <c r="A7" s="1">
        <v>6</v>
      </c>
      <c r="B7" s="3" t="s">
        <v>268</v>
      </c>
      <c r="C7" s="3">
        <v>9002320412</v>
      </c>
      <c r="D7" s="6">
        <v>44460</v>
      </c>
      <c r="E7" s="3" t="s">
        <v>271</v>
      </c>
      <c r="F7" s="6">
        <v>44467</v>
      </c>
      <c r="G7" s="3" t="s">
        <v>272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ADMTI-P-013 V2 07122020</vt:lpstr>
      <vt:lpstr>Emisora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Lila Maria Guzman</dc:creator>
  <cp:keywords/>
  <dc:description/>
  <cp:lastModifiedBy>Juan Carlos Rodriguez Patiño</cp:lastModifiedBy>
  <cp:revision/>
  <dcterms:created xsi:type="dcterms:W3CDTF">2024-12-04T17:02:54Z</dcterms:created>
  <dcterms:modified xsi:type="dcterms:W3CDTF">2024-12-27T05:04:38Z</dcterms:modified>
  <cp:category/>
  <cp:contentStatus/>
</cp:coreProperties>
</file>