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A904AB94-BD3A-4C6B-97CB-9BE1CF56E6BB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ACCTI-P-001 V3 15092020" sheetId="1" r:id="rId1"/>
    <sheet name="Datos Emisoras" sheetId="3" r:id="rId2"/>
  </sheets>
  <definedNames>
    <definedName name="_xlnm._FilterDatabase" localSheetId="0" hidden="1">'ACCTI-P-001 V3 15092020'!$A$2:$IV$2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<sst xmlns="http://schemas.openxmlformats.org/spreadsheetml/2006/main" count="1121" uniqueCount="236">
  <si>
    <t>Datos de Verificación</t>
  </si>
  <si>
    <t>Datos de la Entidad de Derecho Público</t>
  </si>
  <si>
    <t>Ítem</t>
  </si>
  <si>
    <t>Fecha de Verificación</t>
  </si>
  <si>
    <t>Auditor Verificador</t>
  </si>
  <si>
    <t>EDP</t>
  </si>
  <si>
    <t>No. Expediente Documental Orfeo</t>
  </si>
  <si>
    <t>Nombre Solicitante</t>
  </si>
  <si>
    <t>Identificación</t>
  </si>
  <si>
    <t>ACCTI-F-030
Solicitud Adjudicación Baldíos a Entidades de Derecho Público</t>
  </si>
  <si>
    <t>Versión 
SEJUT-P-005</t>
  </si>
  <si>
    <t>Orfeo</t>
  </si>
  <si>
    <t xml:space="preserve">Fecha  </t>
  </si>
  <si>
    <t>Tipificación Orfeo</t>
  </si>
  <si>
    <t xml:space="preserve">ACCTI-F-031 
Hoja de Control del Trámite </t>
  </si>
  <si>
    <t xml:space="preserve">Observación Solicitud de Adjudicación de Baldíos EDP   </t>
  </si>
  <si>
    <t>ACCTI-F-032</t>
  </si>
  <si>
    <t xml:space="preserve">No tiene formato preestablecido </t>
  </si>
  <si>
    <t xml:space="preserve">Documentos relacionados </t>
  </si>
  <si>
    <t>Observación</t>
  </si>
  <si>
    <t xml:space="preserve">ACCTI-F-091 Cruce de Información Geográfica </t>
  </si>
  <si>
    <t>V3</t>
  </si>
  <si>
    <t>Concepto</t>
  </si>
  <si>
    <t xml:space="preserve">Observación Cruce de Información Geográfica </t>
  </si>
  <si>
    <t xml:space="preserve">ACCTI-F-034 
Comunicación de Requerimientos </t>
  </si>
  <si>
    <t>Tipo de Solicitud</t>
  </si>
  <si>
    <t>Observación a la Solicitud</t>
  </si>
  <si>
    <t xml:space="preserve">ACCTI-F-035
No del Auto de Aceptación 
</t>
  </si>
  <si>
    <t>Fecha AA</t>
  </si>
  <si>
    <t xml:space="preserve">Fecha de la Inspección Ocular </t>
  </si>
  <si>
    <t xml:space="preserve">Hora de la Inspección Ocular </t>
  </si>
  <si>
    <t xml:space="preserve">Observaciones Auto de Aceptación </t>
  </si>
  <si>
    <t>ACCTI-F-036
Boletín Entidades de Derecho Público</t>
  </si>
  <si>
    <t>Observaciones Boletín Entidades de Derecho Público</t>
  </si>
  <si>
    <t xml:space="preserve">ACCTI-F-037  Comunicación Aceptación de solicitud de Adjudicación Entidad de Derecho Publico </t>
  </si>
  <si>
    <t>Tipo Documental</t>
  </si>
  <si>
    <t>Observaciones Comunicación de Aceptación Entidad de Derecho Publico</t>
  </si>
  <si>
    <t xml:space="preserve">ACCTI-F-037  Comunicación Aceptación de solicitud de Adjudicación Autoridad Ambiental </t>
  </si>
  <si>
    <t xml:space="preserve">Observaciones Comunicación de Aceptación Autoridad Ambiental </t>
  </si>
  <si>
    <t>ACCTI-F-037  Comunicación Aceptación de solicitud de Adjudicación Procuraduría Ambiental y Agraria</t>
  </si>
  <si>
    <t xml:space="preserve">Observaciones Comunicación de Aceptación Ministerio Publico </t>
  </si>
  <si>
    <t xml:space="preserve">ACCTI-F-037  Comunicación Aceptación de solicitud de Adjudicación Colindantes </t>
  </si>
  <si>
    <t>Observaciones Comunicación de Aceptación Colindantes</t>
  </si>
  <si>
    <t xml:space="preserve">ACCTI-F-038
Aviso de Aceptación de Solicitud de Adjudicación
Alcaldía </t>
  </si>
  <si>
    <t xml:space="preserve">Fecha Creación </t>
  </si>
  <si>
    <t xml:space="preserve">Observaciones Aviso de Aceptación 
Alcaldía </t>
  </si>
  <si>
    <t xml:space="preserve">ACCTI-F-038
Aviso de Aceptación de Solicitud de Adjudicación
ANT </t>
  </si>
  <si>
    <t xml:space="preserve">Fecha </t>
  </si>
  <si>
    <t xml:space="preserve">Observaciones Aviso de Aceptación 
ANT </t>
  </si>
  <si>
    <t>ACCTI-F-039
Aviso de Aceptación de Solicitud de Adjudicación
Emisora</t>
  </si>
  <si>
    <t>Fecha</t>
  </si>
  <si>
    <t>No del Auto de Aceptación y Fecha Corresponde?</t>
  </si>
  <si>
    <t>Fecha y Hora de Inspección Ocular corresponde?</t>
  </si>
  <si>
    <t>Observaciones Aviso de Aviso de Aceptación 
Radial o Escrito</t>
  </si>
  <si>
    <t xml:space="preserve">Comunicación a la Entidad de Derecho Publico </t>
  </si>
  <si>
    <t>Medio de Envío</t>
  </si>
  <si>
    <t>ID/Número de Guía</t>
  </si>
  <si>
    <t>Fecha Acuse de recibo</t>
  </si>
  <si>
    <t xml:space="preserve">Observaciones Comunicación de Aceptación Entidad de Derecho Publico </t>
  </si>
  <si>
    <t xml:space="preserve">Comunicación a la Autoridad Ambiental </t>
  </si>
  <si>
    <t>Comunicación a la Procuraduría Ambiental y Agraria</t>
  </si>
  <si>
    <t>Medio de Envió</t>
  </si>
  <si>
    <t>Comunicación a
Colindantes del Predio</t>
  </si>
  <si>
    <t>Soporte comunicación</t>
  </si>
  <si>
    <t xml:space="preserve">Observaciones 
Aceptación
Colindantes </t>
  </si>
  <si>
    <t>Comunicación al Proveedor del servicio de publicidad Radial o Escrita</t>
  </si>
  <si>
    <t>Observaciones 
Proveedor del servicio de publicidad Radial o Escrita</t>
  </si>
  <si>
    <t>Emisión Avisos Radiales</t>
  </si>
  <si>
    <t>Término Emisiones (2)</t>
  </si>
  <si>
    <t>Observaciones Emisión Avisos Radiales</t>
  </si>
  <si>
    <t xml:space="preserve">Comunicación Aviso de Aceptación Alcaldía </t>
  </si>
  <si>
    <t xml:space="preserve">Aviso de Aceptación Alcaldía </t>
  </si>
  <si>
    <t xml:space="preserve">Fecha de Fijación </t>
  </si>
  <si>
    <t xml:space="preserve">Fecha de Des fijación </t>
  </si>
  <si>
    <t xml:space="preserve">Observaciones Comunicación de Aceptación 
Alcaldía </t>
  </si>
  <si>
    <t xml:space="preserve">Aviso de Aceptación 
ANT </t>
  </si>
  <si>
    <t>Observaciones Comunicación de Aceptación 
ANT</t>
  </si>
  <si>
    <t>ACCTI-F-40
No del Auto de modificación</t>
  </si>
  <si>
    <t xml:space="preserve">Nueva Fecha de visita </t>
  </si>
  <si>
    <t xml:space="preserve">Hora </t>
  </si>
  <si>
    <t>Observación
Auto de modificación</t>
  </si>
  <si>
    <t>ACCTI-F-41
Aviso de Modificación Fecha Inspección Ocular (Radial - Escrita)</t>
  </si>
  <si>
    <t>Comunicación a la Proveedor del servicio de publicidad Radial o Escrita</t>
  </si>
  <si>
    <t>Observaciones
Aviso de Modificación Fecha Inspección Ocular (Radial - Escrita)</t>
  </si>
  <si>
    <t xml:space="preserve">ACCTI-F-052
Acta de Diligencia de Inspección Ocular </t>
  </si>
  <si>
    <t>Se realizó en la fecha correspondiente?</t>
  </si>
  <si>
    <t xml:space="preserve">Observaciones
Acta de Diligencia de Inspección Ocular </t>
  </si>
  <si>
    <t xml:space="preserve">No asocia formato  </t>
  </si>
  <si>
    <t xml:space="preserve">Observaciones
Técnica de linderos   </t>
  </si>
  <si>
    <t xml:space="preserve">ACCTI-F-054
Aviso Aclaración de Inspección Ocular </t>
  </si>
  <si>
    <t>Fecha Acuse de Recibo</t>
  </si>
  <si>
    <t>Observaciones
Comunicación a la Proveedor del servicio de publicidad Radial o Escrita</t>
  </si>
  <si>
    <t>Emisión Avisos Radial o Escrito</t>
  </si>
  <si>
    <t>Fecha Emisión Radial o Escrita</t>
  </si>
  <si>
    <t>Observaciones Emisión Avisos Radial o Escrito</t>
  </si>
  <si>
    <t xml:space="preserve">ACCTI-F-055
Aviso de Fijación en Lista  </t>
  </si>
  <si>
    <t xml:space="preserve">Observaciones
Aviso de Fijación en Lista </t>
  </si>
  <si>
    <t>Constancia de Fijación ANT</t>
  </si>
  <si>
    <t>Fecha Fijación</t>
  </si>
  <si>
    <t>Fecha Des fijación</t>
  </si>
  <si>
    <t>Observaciones
Constancia de Fijación ANT</t>
  </si>
  <si>
    <t>Se presentó oposición?
(Si o No)</t>
  </si>
  <si>
    <t>ACCTI-F-056 FORMA AUTO QUE INADMITE OPOSICIÓN.</t>
  </si>
  <si>
    <t>ACCTI-F-057 FORMA AUTO QUE DECRETA PRUEBAS EN TRÁMITE DE OPOSICIÓN.</t>
  </si>
  <si>
    <t>ACCTI-F-058 FORMA AUTO QUE ACEPTA OPOSICIÓN</t>
  </si>
  <si>
    <t>ACCTI-F-059 FORMA AUTO QUE RECHAZA OPOSICIÓN.</t>
  </si>
  <si>
    <t>ACCTI-F-060 FORMA COMUNICACIÓN AL OPOSITOR DEL AUTO INADMITE LA OPOSICIÓN.</t>
  </si>
  <si>
    <t>ACCTI-F-061 FORMA COMUNICACIÓN AL MINISTERIO PÚBLICO DEL AUTO QUE INADMITE LA OPOSICIÓN.</t>
  </si>
  <si>
    <t>ACCTI-F-062 FORMA COMUNICACIÓN TRASLADO OPOSICIÓN.</t>
  </si>
  <si>
    <t xml:space="preserve">Observaciones
</t>
  </si>
  <si>
    <t>ACCTI-F-063 FORMA REVISIÓN JURÍDICA FINAL</t>
  </si>
  <si>
    <t>Observaciones ACCTI-F-063 Revisión Jurídica</t>
  </si>
  <si>
    <t>No. de Acto Administrativo de Decisión</t>
  </si>
  <si>
    <t>Decisión AA</t>
  </si>
  <si>
    <t>Observaciones Acto Administrativo de Decisión</t>
  </si>
  <si>
    <t>Notificación Entidad de Derecho Público</t>
  </si>
  <si>
    <t>Comunicado de Notificación</t>
  </si>
  <si>
    <t>Observaciones Notificación Entidad de Derecho Público</t>
  </si>
  <si>
    <t>Notificación  Procuraduría Ambiental y Agraria</t>
  </si>
  <si>
    <t>Observaciones 
Notificación Procuraduría Ambiental y Agraria</t>
  </si>
  <si>
    <t xml:space="preserve">Se presentaron Recursos  </t>
  </si>
  <si>
    <t xml:space="preserve">ACCTI-F-068
Auto que decreta pruebas
recurso de reposición </t>
  </si>
  <si>
    <t>Físico</t>
  </si>
  <si>
    <t xml:space="preserve">Observaciones Auto que decreta pruebas
recurso de reposición </t>
  </si>
  <si>
    <t xml:space="preserve">ACCTI-F-069
Constancia Ejecutoria  </t>
  </si>
  <si>
    <t>Fecha de Ejecutoría</t>
  </si>
  <si>
    <t xml:space="preserve">Observaciones Constancia ejecutoria  </t>
  </si>
  <si>
    <t xml:space="preserve">ACCTI-F-070
Solicitud de registro ORIP </t>
  </si>
  <si>
    <t>Tipo de Envío</t>
  </si>
  <si>
    <t xml:space="preserve">Observaciones Solicitud de registro ORIP </t>
  </si>
  <si>
    <t>ACCTI-F-071
Calificación ORIP</t>
  </si>
  <si>
    <t>FMI</t>
  </si>
  <si>
    <t>Anotación en el FMI</t>
  </si>
  <si>
    <t>Fecha Anotación</t>
  </si>
  <si>
    <t>Observaciones Calificación ORIP</t>
  </si>
  <si>
    <t>EDP630470053123</t>
  </si>
  <si>
    <t>202343003402800422E</t>
  </si>
  <si>
    <t>ALCALDÍA MUNICIPAL DE MONTENEGRO</t>
  </si>
  <si>
    <t>890000858-1</t>
  </si>
  <si>
    <t>Disponible con debilidades</t>
  </si>
  <si>
    <t>Comunicación oficial</t>
  </si>
  <si>
    <t>No disponible</t>
  </si>
  <si>
    <t>Forma ACCTI-F-030 como anexo del Radicado N°202362010743472</t>
  </si>
  <si>
    <t>GINFO-F-007</t>
  </si>
  <si>
    <t>Conforme</t>
  </si>
  <si>
    <t>Documento dentro del Anexo 1 del Radicado N°202362010743472.   Información catastral SI; Superficies de agua SI; Información de la ANT SI; Presunta propiedad privada SI; Otros SI</t>
  </si>
  <si>
    <t>No es posible establecer</t>
  </si>
  <si>
    <t>Disponible</t>
  </si>
  <si>
    <t>Aviso de aceptación</t>
  </si>
  <si>
    <t>Sin observaciones</t>
  </si>
  <si>
    <t>El radicado Orfeo no relaciona fecha de fijación. Documento anexo al aviso de constancia de fijación sin diligenciar.</t>
  </si>
  <si>
    <t>Sin observación</t>
  </si>
  <si>
    <t>202473000005387
202473000005397
202473000005407
202473000005417</t>
  </si>
  <si>
    <t>Rad 202473000005387 se notifica a carretera veredal; Rad 202473000005397 se notifica a Zona Reserva Caño</t>
  </si>
  <si>
    <t>Documento anexo al aviso de constancia de fijación sin diligenciar.</t>
  </si>
  <si>
    <t>Documento sin fecha de fijación en la ANT</t>
  </si>
  <si>
    <t>Si</t>
  </si>
  <si>
    <t>Documento no disponible en Orfeo</t>
  </si>
  <si>
    <t>No registra</t>
  </si>
  <si>
    <t>GINFO-F-009</t>
  </si>
  <si>
    <t>Documento dentro del Anexo 1 del Radicado N°202362010743472</t>
  </si>
  <si>
    <t>202473000062037</t>
  </si>
  <si>
    <t>Aviso de fijación en lista</t>
  </si>
  <si>
    <t>Documento anexo al aviso: Constancia de fijación en lista sin diligenciar</t>
  </si>
  <si>
    <t>Sin fecha</t>
  </si>
  <si>
    <t>Documento en Orfeo anexo al Radicado N°202473000062037 aviso de fijación, pero sin diligenciar</t>
  </si>
  <si>
    <t>Adjudicar</t>
  </si>
  <si>
    <t>Resolución de adjudicación</t>
  </si>
  <si>
    <t>Electrónica</t>
  </si>
  <si>
    <t>472 Acta de Envío y Entrega de Correo Electrónico</t>
  </si>
  <si>
    <t>Constancia de ejecutoria</t>
  </si>
  <si>
    <t>Juan Carlos Rodríguez</t>
  </si>
  <si>
    <t>EDP630470053223</t>
  </si>
  <si>
    <t>202343003402800423E</t>
  </si>
  <si>
    <t>Forma ACCTI-F-030 como anexo del Radicado N°202362010743432.</t>
  </si>
  <si>
    <t>202473000005497
202473000005557
202473000005577
202473000005587
202473000005597</t>
  </si>
  <si>
    <t>En el Radicado N°202473000005597 Se notifica al predio "La Palmilla" pero no a un ciudadano. Documentos con anexo "Constancia de Recibido" sin diligenciar.</t>
  </si>
  <si>
    <t>Documento dentro del Anexo 1 del Radicado N°202362010743432</t>
  </si>
  <si>
    <t>Documento en Orfeo anexo al Radicado N°202473000062087 aviso de fijación, pero sin diligenciar</t>
  </si>
  <si>
    <t>Yoana Milena Coy</t>
  </si>
  <si>
    <t>EDP630470053323</t>
  </si>
  <si>
    <t>202343003402800424E</t>
  </si>
  <si>
    <t>Forma ACCTI-F-030 como anexo del Radicado N°20236201073445200001</t>
  </si>
  <si>
    <t>no disponible</t>
  </si>
  <si>
    <t>202473000005677
202473000005997
202473000005707
202473000005587
202473000005597</t>
  </si>
  <si>
    <t>En el radicado de fecha  24/01/2024 Comunicación oficial se notifica a la Carretera San José, las tres constancias de recibido se encuentran sin diligenciar.</t>
  </si>
  <si>
    <t>Documento anexo al aviso de constancia de fijación sin diligenciar.
con sello de registro de firma digital.</t>
  </si>
  <si>
    <t>Documento sin diligenciar en la fijación en la ANT</t>
  </si>
  <si>
    <t>472 Correo certificado</t>
  </si>
  <si>
    <t>Documento dentro del Anexo 1 del Radicado N°20236201073445200001</t>
  </si>
  <si>
    <t>comunicación oficial</t>
  </si>
  <si>
    <t>Se encuentran dos constancias de ejecutoria Rad 202473000202417 ajena al expediente</t>
  </si>
  <si>
    <t>Lila María Guzmán</t>
  </si>
  <si>
    <t>EDP630470053723</t>
  </si>
  <si>
    <t>202343003402800428E</t>
  </si>
  <si>
    <t>Forma ACCTI-F-030 como anexo del Radicado N°202362010743602</t>
  </si>
  <si>
    <t xml:space="preserve">El radicado Orfeo no relaciona fecha de fijación. </t>
  </si>
  <si>
    <t>202473000005217
202473000005247
202473000005257
202473000005277
202473000005507
202473000005717</t>
  </si>
  <si>
    <t>Documento dentro del Anexo 1 del Radicado N°202362010743602</t>
  </si>
  <si>
    <t>202473000062027</t>
  </si>
  <si>
    <t>No permite ser visualizado en Orfeo</t>
  </si>
  <si>
    <t>Documento como anexo 1 de la constancia de ejecutoria</t>
  </si>
  <si>
    <t xml:space="preserve">AUTO DE INICIO </t>
  </si>
  <si>
    <t xml:space="preserve">REPROGRAMACION DE INSPECCION OCULAR </t>
  </si>
  <si>
    <t xml:space="preserve">PREDIO </t>
  </si>
  <si>
    <t>Nombre Emisora</t>
  </si>
  <si>
    <t>Nit</t>
  </si>
  <si>
    <t>FECHA</t>
  </si>
  <si>
    <t>HORA</t>
  </si>
  <si>
    <t xml:space="preserve">Tarea 1. Recepcionar documentos
Tiempo de ejecución: 1 día
Producto: Genera documento estandarizado
ACCTI-P-001: V1 18/04/2017, V2 8/06/2018, V3 15/09/2020
</t>
  </si>
  <si>
    <t>Tarea 2 Registrar la solicitud
Tiempo de ejecución: 1 día
Versión: 3 del 15/09/2020
Producto: No genera documento estandarizado</t>
  </si>
  <si>
    <t>Tarea 3 Realizar revisión jurídica inicial
Tiempo de ejecución: 2 días
Versión: 3 del 15/09/2020
Producto: No genera documento estandarizado</t>
  </si>
  <si>
    <t xml:space="preserve">Tarea 04: Realizar revisión técnica
Tiempo de ejecución: 20 días 
Producto: Genera documento estandarizado
</t>
  </si>
  <si>
    <t xml:space="preserve">Tarea 05: Solicitar y evaluar aclaraciones o documentación
Tiempo de ejecución: Término para dar respuesta al Requerimiento de Información o aclaraciones: Dos (2) meses, prorrogables a solicitud de la EDP solicitante
Producto: Genera documento estandarizado, aplica cuando se requiere aclaratorios. </t>
  </si>
  <si>
    <t xml:space="preserve">Tarea 6: Aceptar la solicitud
Tiempo de ejecución: 1 día  </t>
  </si>
  <si>
    <t xml:space="preserve">Tarea 07: Comunicar y publicar el auto de aceptación
Tiempo de ejecución: 20 días </t>
  </si>
  <si>
    <t>Tarea 8: Modificar la fecha de inspección ocular
Tiempo de ejecución: 15 días 
Causales de Modificación: Cuando se evidencia el incumplimiento de los términos mínimos de notificación y publicación del Auto de Aceptación de la solicitud ó cuando se imposibilita la realización de la inspección ocular en la fecha y hora fijada.</t>
  </si>
  <si>
    <t xml:space="preserve">Tarea 09: Realizar inspección ocular del predio
Tiempo de ejecución: 1 día </t>
  </si>
  <si>
    <t xml:space="preserve">Tarea 10: Realizar la redacción técnica de linderos
Tiempo de ejecución: 10 días 
No tiene relacionado un formato en especifico en la tarea del procedimiento </t>
  </si>
  <si>
    <t>Tarea 11: Publicar aviso de aclaración de la inspección ocular
Tiempo de ejecución: 3 día</t>
  </si>
  <si>
    <t xml:space="preserve">Tarea 12: Fijar el negocio en lista
Tiempo de ejecución: 5 días 
Si oposiciones continuar tarea 13 
No oposiciones continuar tarea 14
Actividad relacionada con la visita de inspección ocular
</t>
  </si>
  <si>
    <t xml:space="preserve">Tarea 13: Tramitar oposiciones
Tiempo de ejecución: 30 días 
</t>
  </si>
  <si>
    <t xml:space="preserve">Tarea 14: Realizar revisión jurídica final
Tiempo de ejecución: 2 días </t>
  </si>
  <si>
    <t>Tarea 15: Expedir el acto administrativo de decisión
Tiempo de ejecución: 5 días 
Situaciones: 1. Adjudique 2. Niegue 3. Desistir 4. Archivar</t>
  </si>
  <si>
    <t>Tarea 16: Notificar del acto administrativo de decisión
Tiempo de ejecución: 10 días 
(En el procedimiento menciona para el desarrollo de la tarea la notificación por aviso, sin embargo esta desconociendo lo dispuesto en el 2.14.10.5.14 del decreto 1077/2025 que cita la notificación en los términos del articulo 65 del CPACA, siendo la regla general la notificación personal y en subsidio el aviso)</t>
  </si>
  <si>
    <t xml:space="preserve">Tarea 17: Tramitar el recurso de reposición
Tiempo de ejecución: 60 días </t>
  </si>
  <si>
    <t>Tarea 18: Expedir constancia de ejecutoria y/o Formalizar el acto administrativo de adjudicación
Tiempo de ejecución: 15 días</t>
  </si>
  <si>
    <t xml:space="preserve">
202473000203077</t>
  </si>
  <si>
    <t>Documento dentro del Anexo 1 del Radicado N°202362010743432. Áreas naturales protegidas SI;  Información catastral SI; Superficies de agua SI; Zonas de explotación recursos No renovables SI; Presunta propiedad privada SI; Otros SI</t>
  </si>
  <si>
    <t>Resolución N° 202473005840656, corrección formal del  AA de adjudicación N° 202473004015466</t>
  </si>
  <si>
    <t>Documento dentro del Anexo 1 del Radicado N° 202362010734452 Licencias Ambientales Si;  Información catastral SI; Superficies de agua SI; Información ANT SI; Zonas de explotación recursos No renovables SI; Presunta propiedad privada SI; Otros SI</t>
  </si>
  <si>
    <t>Documento disponible en Orfeo enviado a notificacionesjudiciales@montenegro.quindio.gov.co</t>
  </si>
  <si>
    <t>Documento dentro del Anexo 1 del Radicado N°202362010743602. Superficies de agua SI; Información ANT SI; Presunta propiedad privada SI; Otros SI.</t>
  </si>
  <si>
    <t xml:space="preserve">Rad 202473000005217 se notifica a "área de reserva caño"; Rad 202473000005247 se notifica a carretera; Rad 202473000005257 se notifica a "Predio Las Violetas"; Rad 202473000005277 notifica a "Finca La Honda". Rad 202473000005507 notifica a "callejón de acceso"; Rad 202473000005717 notifica a "carretera veredal"; Anexos formatos de constancia de recibido sin diligenciar. </t>
  </si>
  <si>
    <t>Paula Velázquez</t>
  </si>
  <si>
    <t>Certificado de envío como anexo del Rad 202473008414351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</si>
</sst>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400]h:mm:ss\ AM/PM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0" fillId="0" borderId="1" xfId="0" applyBorder="1"/>
    <xf numFmtId="0" fontId="3" fillId="3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5" xfId="0" applyBorder="1"/>
    <xf numFmtId="0" fontId="0" fillId="0" borderId="2" xfId="0" applyBorder="1"/>
    <xf numFmtId="0" fontId="3" fillId="3" borderId="9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 wrapText="1"/>
    </xf>
    <xf numFmtId="14" fontId="4" fillId="0" borderId="10" xfId="0" applyNumberFormat="1" applyFont="1" applyFill="1" applyBorder="1" applyAlignment="1">
      <alignment horizontal="left" wrapText="1"/>
    </xf>
    <xf numFmtId="14" fontId="4" fillId="0" borderId="1" xfId="0" applyNumberFormat="1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left" wrapText="1"/>
    </xf>
    <xf numFmtId="1" fontId="4" fillId="0" borderId="10" xfId="0" applyNumberFormat="1" applyFont="1" applyFill="1" applyBorder="1" applyAlignment="1">
      <alignment horizontal="left" wrapText="1"/>
    </xf>
    <xf numFmtId="14" fontId="4" fillId="0" borderId="3" xfId="0" applyNumberFormat="1" applyFont="1" applyFill="1" applyBorder="1" applyAlignment="1">
      <alignment horizontal="left" wrapText="1"/>
    </xf>
    <xf numFmtId="1" fontId="4" fillId="0" borderId="10" xfId="1" applyNumberFormat="1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left" vertical="top" wrapText="1"/>
    </xf>
    <xf numFmtId="1" fontId="4" fillId="2" borderId="1" xfId="0" applyNumberFormat="1" applyFont="1" applyFill="1" applyBorder="1" applyAlignment="1">
      <alignment horizontal="left" vertical="top" wrapText="1"/>
    </xf>
    <xf numFmtId="1" fontId="4" fillId="0" borderId="10" xfId="0" applyNumberFormat="1" applyFont="1" applyBorder="1" applyAlignment="1">
      <alignment horizontal="left" vertical="top" wrapText="1"/>
    </xf>
    <xf numFmtId="1" fontId="4" fillId="0" borderId="2" xfId="0" applyNumberFormat="1" applyFont="1" applyBorder="1" applyAlignment="1">
      <alignment horizontal="left" vertical="top" wrapText="1"/>
    </xf>
    <xf numFmtId="1" fontId="4" fillId="0" borderId="5" xfId="0" applyNumberFormat="1" applyFont="1" applyBorder="1" applyAlignment="1">
      <alignment horizontal="left" vertical="top"/>
    </xf>
    <xf numFmtId="14" fontId="4" fillId="0" borderId="3" xfId="0" applyNumberFormat="1" applyFont="1" applyBorder="1" applyAlignment="1">
      <alignment horizontal="left" vertical="top" wrapText="1"/>
    </xf>
    <xf numFmtId="14" fontId="4" fillId="0" borderId="2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1" fontId="4" fillId="0" borderId="5" xfId="1" applyNumberFormat="1" applyFont="1" applyFill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/>
    </xf>
    <xf numFmtId="14" fontId="4" fillId="0" borderId="5" xfId="0" applyNumberFormat="1" applyFont="1" applyBorder="1" applyAlignment="1">
      <alignment horizontal="left" vertical="top" wrapText="1"/>
    </xf>
    <xf numFmtId="1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left" vertical="top" wrapText="1" indent="1"/>
    </xf>
    <xf numFmtId="14" fontId="4" fillId="0" borderId="0" xfId="0" applyNumberFormat="1" applyFont="1" applyAlignment="1">
      <alignment horizontal="left" vertical="top" wrapText="1"/>
    </xf>
    <xf numFmtId="1" fontId="4" fillId="0" borderId="0" xfId="0" applyNumberFormat="1" applyFont="1" applyAlignment="1">
      <alignment horizontal="left" vertical="top" wrapText="1"/>
    </xf>
    <xf numFmtId="14" fontId="4" fillId="0" borderId="0" xfId="0" applyNumberFormat="1" applyFont="1" applyAlignment="1">
      <alignment horizontal="left" vertical="top"/>
    </xf>
    <xf numFmtId="1" fontId="4" fillId="2" borderId="2" xfId="0" applyNumberFormat="1" applyFont="1" applyFill="1" applyBorder="1" applyAlignment="1">
      <alignment horizontal="left" vertical="top" wrapText="1"/>
    </xf>
    <xf numFmtId="14" fontId="4" fillId="2" borderId="3" xfId="0" applyNumberFormat="1" applyFont="1" applyFill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4" fontId="4" fillId="2" borderId="5" xfId="0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1" fontId="4" fillId="0" borderId="7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1" fontId="4" fillId="0" borderId="0" xfId="0" applyNumberFormat="1" applyFont="1"/>
    <xf numFmtId="1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left"/>
    </xf>
    <xf numFmtId="1" fontId="4" fillId="0" borderId="1" xfId="0" applyNumberFormat="1" applyFont="1" applyBorder="1" applyAlignment="1">
      <alignment vertical="center" wrapText="1"/>
    </xf>
    <xf numFmtId="1" fontId="4" fillId="0" borderId="0" xfId="1" applyNumberFormat="1" applyFont="1" applyBorder="1"/>
    <xf numFmtId="14" fontId="4" fillId="0" borderId="0" xfId="0" applyNumberFormat="1" applyFont="1"/>
  </cellXfs>
  <cellStyles count="2">
    <cellStyle name="Millares" xfId="1" builtinId="3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FFFFF7"/>
      <color rgb="FFE7FFFF"/>
      <color rgb="FFFFEBFF"/>
      <color rgb="FFFF0066"/>
      <color rgb="FFFFFFE7"/>
      <color rgb="FFE1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IV7"/>
  <sheetViews>
    <sheetView tabSelected="1" zoomScale="87" zoomScaleNormal="87" workbookViewId="0">
      <selection activeCell="B4" sqref="B4"/>
    </sheetView>
  </sheetViews>
  <sheetFormatPr baseColWidth="10" defaultColWidth="11.42578125" defaultRowHeight="12.75" x14ac:dyDescent="0.2"/>
  <cols>
    <col min="1" max="1" width="4.5703125" style="73" customWidth="1"/>
    <col min="2" max="2" width="11.7109375" style="73" customWidth="1"/>
    <col min="3" max="5" width="21.140625" style="73" customWidth="1"/>
    <col min="6" max="6" width="17.42578125" style="74" customWidth="1"/>
    <col min="7" max="7" width="11.42578125" style="75" customWidth="1"/>
    <col min="8" max="8" width="19.140625" style="76" customWidth="1"/>
    <col min="9" max="9" width="16.7109375" style="76" customWidth="1"/>
    <col min="10" max="10" width="11.5703125" style="77" customWidth="1"/>
    <col min="11" max="11" width="16.140625" style="76" customWidth="1"/>
    <col min="12" max="12" width="14.140625" style="76" customWidth="1"/>
    <col min="13" max="13" width="10.140625" style="76" customWidth="1"/>
    <col min="14" max="14" width="13.7109375" style="78" customWidth="1"/>
    <col min="15" max="15" width="18.85546875" style="76" customWidth="1"/>
    <col min="16" max="16" width="24.5703125" style="76" customWidth="1"/>
    <col min="17" max="17" width="13.5703125" style="76" customWidth="1"/>
    <col min="18" max="18" width="11.28515625" style="76" customWidth="1"/>
    <col min="19" max="19" width="15" style="76" customWidth="1"/>
    <col min="20" max="20" width="13.85546875" style="76" customWidth="1"/>
    <col min="21" max="21" width="8.85546875" style="73" customWidth="1"/>
    <col min="22" max="22" width="9.5703125" style="74" customWidth="1"/>
    <col min="23" max="23" width="12.5703125" style="73" customWidth="1"/>
    <col min="24" max="24" width="10.42578125" style="76" customWidth="1"/>
    <col min="25" max="25" width="12.85546875" style="76" customWidth="1"/>
    <col min="26" max="26" width="18.28515625" style="76" customWidth="1"/>
    <col min="27" max="27" width="18.85546875" style="76" customWidth="1"/>
    <col min="28" max="28" width="14.42578125" style="74" customWidth="1"/>
    <col min="29" max="29" width="19.85546875" style="76" customWidth="1"/>
    <col min="30" max="30" width="16.7109375" style="79" customWidth="1"/>
    <col min="31" max="31" width="17.7109375" style="80" customWidth="1"/>
    <col min="32" max="32" width="12.7109375" style="75" customWidth="1"/>
    <col min="33" max="33" width="11.85546875" style="81" customWidth="1"/>
    <col min="34" max="34" width="12.28515625" style="76" customWidth="1"/>
    <col min="35" max="35" width="17.7109375" style="76" customWidth="1"/>
    <col min="36" max="36" width="10.7109375" style="76" customWidth="1"/>
    <col min="37" max="37" width="18.7109375" style="75" customWidth="1"/>
    <col min="38" max="38" width="18.140625" style="82" customWidth="1"/>
    <col min="39" max="39" width="11.28515625" style="76" customWidth="1"/>
    <col min="40" max="40" width="16.7109375" style="76" customWidth="1"/>
    <col min="41" max="41" width="10.7109375" style="76" customWidth="1"/>
    <col min="42" max="42" width="23.42578125" style="74" customWidth="1"/>
    <col min="43" max="43" width="21.140625" style="83" customWidth="1"/>
    <col min="44" max="44" width="9.5703125" style="83" customWidth="1"/>
    <col min="45" max="45" width="12.28515625" style="82" customWidth="1"/>
    <col min="46" max="46" width="10.42578125" style="82" customWidth="1"/>
    <col min="47" max="47" width="18.42578125" style="83" customWidth="1"/>
    <col min="48" max="48" width="20.5703125" style="82" customWidth="1"/>
    <col min="49" max="49" width="9.5703125" style="82" customWidth="1"/>
    <col min="50" max="50" width="12.85546875" style="82" customWidth="1"/>
    <col min="51" max="51" width="10.42578125" style="82" customWidth="1"/>
    <col min="52" max="52" width="17.42578125" style="82" customWidth="1"/>
    <col min="53" max="53" width="22.42578125" style="82" customWidth="1"/>
    <col min="54" max="54" width="9.5703125" style="82" customWidth="1"/>
    <col min="55" max="55" width="15.140625" style="82" customWidth="1"/>
    <col min="56" max="56" width="10.85546875" style="82" customWidth="1"/>
    <col min="57" max="57" width="18.140625" style="82" customWidth="1"/>
    <col min="58" max="58" width="19.7109375" style="82" customWidth="1"/>
    <col min="59" max="59" width="14.85546875" style="82" customWidth="1"/>
    <col min="60" max="60" width="14.42578125" style="82" customWidth="1"/>
    <col min="61" max="61" width="10.42578125" style="82" customWidth="1"/>
    <col min="62" max="62" width="20.140625" style="82" customWidth="1"/>
    <col min="63" max="63" width="18" style="82" customWidth="1"/>
    <col min="64" max="64" width="11.28515625" style="82" customWidth="1"/>
    <col min="65" max="65" width="14.42578125" style="82" customWidth="1"/>
    <col min="66" max="66" width="11.42578125" style="82" customWidth="1"/>
    <col min="67" max="67" width="16.5703125" style="76" customWidth="1"/>
    <col min="68" max="68" width="17.28515625" style="79" customWidth="1"/>
    <col min="69" max="69" width="9.5703125" style="82" customWidth="1"/>
    <col min="70" max="70" width="14.42578125" style="82" customWidth="1"/>
    <col min="71" max="71" width="11" style="82" customWidth="1"/>
    <col min="72" max="72" width="25.5703125" style="76" customWidth="1"/>
    <col min="73" max="73" width="19.28515625" style="82" customWidth="1"/>
    <col min="74" max="74" width="11.85546875" style="82" customWidth="1"/>
    <col min="75" max="75" width="15" style="82" customWidth="1"/>
    <col min="76" max="76" width="10.7109375" style="82" customWidth="1"/>
    <col min="77" max="77" width="13" style="82" customWidth="1"/>
    <col min="78" max="78" width="14.85546875" style="82" customWidth="1"/>
    <col min="79" max="79" width="25.5703125" style="76" customWidth="1"/>
    <col min="80" max="80" width="14.42578125" style="75" customWidth="1"/>
    <col min="81" max="82" width="9.5703125" style="82" customWidth="1"/>
    <col min="83" max="83" width="9.5703125" style="80" customWidth="1"/>
    <col min="84" max="84" width="21.42578125" style="83" customWidth="1"/>
    <col min="85" max="85" width="19.85546875" style="76" bestFit="1" customWidth="1"/>
    <col min="86" max="87" width="9.5703125" style="82" customWidth="1"/>
    <col min="88" max="88" width="18.140625" style="80" customWidth="1"/>
    <col min="89" max="89" width="21.42578125" style="83" customWidth="1"/>
    <col min="90" max="90" width="19.7109375" style="76" customWidth="1"/>
    <col min="91" max="91" width="9.5703125" style="76" customWidth="1"/>
    <col min="92" max="92" width="9.5703125" style="82" customWidth="1"/>
    <col min="93" max="93" width="14.7109375" style="80" customWidth="1"/>
    <col min="94" max="94" width="21.42578125" style="83" customWidth="1"/>
    <col min="95" max="95" width="14.5703125" style="76" customWidth="1"/>
    <col min="96" max="96" width="14.42578125" style="82" customWidth="1"/>
    <col min="97" max="97" width="10.42578125" style="80" customWidth="1"/>
    <col min="98" max="98" width="21.42578125" style="83" customWidth="1"/>
    <col min="99" max="99" width="17.85546875" style="83" customWidth="1"/>
    <col min="100" max="102" width="9.5703125" style="83" customWidth="1"/>
    <col min="103" max="103" width="21.42578125" style="83" customWidth="1"/>
    <col min="104" max="104" width="15" style="76" customWidth="1"/>
    <col min="105" max="107" width="9.5703125" style="76" customWidth="1"/>
    <col min="108" max="108" width="10.28515625" style="76" customWidth="1"/>
    <col min="109" max="109" width="21" style="76" customWidth="1"/>
    <col min="110" max="110" width="18.7109375" style="76" bestFit="1" customWidth="1"/>
    <col min="111" max="111" width="9.5703125" style="76" customWidth="1"/>
    <col min="112" max="112" width="18.5703125" style="76" customWidth="1"/>
    <col min="113" max="113" width="14.28515625" style="76" customWidth="1"/>
    <col min="114" max="114" width="13.85546875" style="76" customWidth="1"/>
    <col min="115" max="118" width="9.5703125" style="76" customWidth="1"/>
    <col min="119" max="119" width="10.5703125" style="76" customWidth="1"/>
    <col min="120" max="120" width="25" style="76" customWidth="1"/>
    <col min="121" max="121" width="15" style="76" customWidth="1"/>
    <col min="122" max="125" width="9.5703125" style="76" customWidth="1"/>
    <col min="126" max="126" width="10.5703125" style="76" customWidth="1"/>
    <col min="127" max="127" width="25" style="76" customWidth="1"/>
    <col min="128" max="128" width="18.85546875" style="76" customWidth="1"/>
    <col min="129" max="131" width="9.5703125" style="76" customWidth="1"/>
    <col min="132" max="132" width="12.140625" style="76" customWidth="1"/>
    <col min="133" max="133" width="10.85546875" style="81" customWidth="1"/>
    <col min="134" max="134" width="19" style="76" customWidth="1"/>
    <col min="135" max="135" width="19.5703125" style="79" customWidth="1"/>
    <col min="136" max="137" width="9.5703125" style="76" customWidth="1"/>
    <col min="138" max="138" width="10.28515625" style="76" customWidth="1"/>
    <col min="139" max="139" width="19.85546875" style="76" customWidth="1"/>
    <col min="140" max="140" width="9.5703125" style="76" customWidth="1"/>
    <col min="141" max="142" width="9.5703125" style="74" customWidth="1"/>
    <col min="143" max="143" width="22.140625" style="76" customWidth="1"/>
    <col min="144" max="144" width="13.140625" style="76" customWidth="1"/>
    <col min="145" max="145" width="11.28515625" style="76" customWidth="1"/>
    <col min="146" max="147" width="9.5703125" style="76" customWidth="1"/>
    <col min="148" max="148" width="10.28515625" style="76" customWidth="1"/>
    <col min="149" max="149" width="22.28515625" style="76" customWidth="1"/>
    <col min="150" max="150" width="20.85546875" style="76" customWidth="1"/>
    <col min="151" max="152" width="9.5703125" style="76" customWidth="1"/>
    <col min="153" max="153" width="10" style="76" customWidth="1"/>
    <col min="154" max="154" width="15" style="76" customWidth="1"/>
    <col min="155" max="155" width="17.42578125" style="76" customWidth="1"/>
    <col min="156" max="156" width="12.85546875" style="76" customWidth="1"/>
    <col min="157" max="158" width="9.5703125" style="76" customWidth="1"/>
    <col min="159" max="159" width="12.85546875" style="76" customWidth="1"/>
    <col min="160" max="160" width="18.42578125" style="76" customWidth="1"/>
    <col min="161" max="161" width="19.85546875" style="85" bestFit="1" customWidth="1"/>
    <col min="162" max="162" width="15.28515625" style="76" customWidth="1"/>
    <col min="163" max="163" width="11.5703125" style="76" customWidth="1"/>
    <col min="164" max="164" width="14" style="76" customWidth="1"/>
    <col min="165" max="165" width="19.85546875" style="76" customWidth="1"/>
    <col min="166" max="166" width="9.5703125" style="76" customWidth="1"/>
    <col min="167" max="168" width="9.5703125" style="74" customWidth="1"/>
    <col min="169" max="169" width="22.140625" style="76" customWidth="1"/>
    <col min="170" max="170" width="13.140625" style="76" customWidth="1"/>
    <col min="171" max="173" width="9.5703125" style="76" customWidth="1"/>
    <col min="174" max="174" width="12.42578125" style="86" customWidth="1"/>
    <col min="175" max="175" width="22.28515625" style="76" customWidth="1"/>
    <col min="176" max="176" width="17.85546875" style="76" customWidth="1"/>
    <col min="177" max="177" width="12.7109375" style="76" customWidth="1"/>
    <col min="178" max="178" width="13.28515625" style="76" customWidth="1"/>
    <col min="179" max="179" width="12.42578125" style="76" customWidth="1"/>
    <col min="180" max="180" width="16.28515625" style="76" customWidth="1"/>
    <col min="181" max="181" width="18.140625" style="76" customWidth="1"/>
    <col min="182" max="184" width="9.5703125" style="76" customWidth="1"/>
    <col min="185" max="185" width="12.42578125" style="76" customWidth="1"/>
    <col min="186" max="186" width="12.5703125" style="76" customWidth="1"/>
    <col min="187" max="187" width="16.28515625" style="76" customWidth="1"/>
    <col min="188" max="188" width="12.5703125" style="76" hidden="1" customWidth="1"/>
    <col min="189" max="189" width="13.85546875" style="76" hidden="1" customWidth="1"/>
    <col min="190" max="190" width="18.7109375" style="76" hidden="1" customWidth="1"/>
    <col min="191" max="191" width="14.140625" style="76" hidden="1" customWidth="1"/>
    <col min="192" max="192" width="14.28515625" style="76" hidden="1" customWidth="1"/>
    <col min="193" max="193" width="17.42578125" style="76" hidden="1" customWidth="1"/>
    <col min="194" max="194" width="18.28515625" style="76" hidden="1" customWidth="1"/>
    <col min="195" max="195" width="16.42578125" style="76" hidden="1" customWidth="1"/>
    <col min="196" max="196" width="18.85546875" style="76" hidden="1" customWidth="1"/>
    <col min="197" max="197" width="15.5703125" style="76" customWidth="1"/>
    <col min="198" max="200" width="9.5703125" style="76" customWidth="1"/>
    <col min="201" max="201" width="18.140625" style="76" customWidth="1"/>
    <col min="202" max="202" width="17.7109375" style="79" customWidth="1"/>
    <col min="203" max="203" width="11.85546875" style="76" customWidth="1"/>
    <col min="204" max="204" width="9.5703125" style="76" customWidth="1"/>
    <col min="205" max="205" width="14" style="76" customWidth="1"/>
    <col min="206" max="206" width="10.7109375" style="76" customWidth="1"/>
    <col min="207" max="207" width="16.7109375" style="76" customWidth="1"/>
    <col min="208" max="208" width="12.140625" style="76" customWidth="1"/>
    <col min="209" max="209" width="19.140625" style="82" customWidth="1"/>
    <col min="210" max="210" width="12.5703125" style="76" customWidth="1"/>
    <col min="211" max="211" width="11.5703125" style="76" customWidth="1"/>
    <col min="212" max="212" width="11" style="76" customWidth="1"/>
    <col min="213" max="214" width="9.5703125" style="76" customWidth="1"/>
    <col min="215" max="215" width="14.42578125" style="76" customWidth="1"/>
    <col min="216" max="216" width="17" style="76" customWidth="1"/>
    <col min="217" max="217" width="15.140625" style="76" customWidth="1"/>
    <col min="218" max="218" width="19.85546875" style="82" customWidth="1"/>
    <col min="219" max="219" width="11.42578125" style="76" customWidth="1"/>
    <col min="220" max="220" width="17.7109375" style="76" customWidth="1"/>
    <col min="221" max="221" width="9.5703125" style="76" customWidth="1"/>
    <col min="222" max="223" width="9.5703125" style="75" customWidth="1"/>
    <col min="224" max="224" width="12.28515625" style="75" customWidth="1"/>
    <col min="225" max="225" width="18.42578125" style="76" customWidth="1"/>
    <col min="226" max="226" width="10.5703125" style="76" hidden="1" customWidth="1"/>
    <col min="227" max="227" width="16.85546875" style="76" hidden="1" customWidth="1"/>
    <col min="228" max="232" width="9.5703125" style="76" hidden="1" customWidth="1"/>
    <col min="233" max="233" width="18" style="76" hidden="1" customWidth="1"/>
    <col min="234" max="234" width="19.28515625" style="79" customWidth="1"/>
    <col min="235" max="235" width="13.28515625" style="76" customWidth="1"/>
    <col min="236" max="236" width="13.28515625" style="75" customWidth="1"/>
    <col min="237" max="237" width="9.5703125" style="76" customWidth="1"/>
    <col min="238" max="238" width="13.5703125" style="79" customWidth="1"/>
    <col min="239" max="239" width="17.28515625" style="76" customWidth="1"/>
    <col min="240" max="240" width="15.42578125" style="76" customWidth="1"/>
    <col min="241" max="243" width="9.5703125" style="76" customWidth="1"/>
    <col min="244" max="244" width="10.28515625" style="76" customWidth="1"/>
    <col min="245" max="247" width="9.5703125" style="76" customWidth="1"/>
    <col min="248" max="248" width="18.140625" style="76" customWidth="1"/>
    <col min="249" max="249" width="18.140625" style="61" customWidth="1"/>
    <col min="250" max="253" width="9.5703125" style="61" customWidth="1"/>
    <col min="254" max="255" width="9.5703125" style="76" customWidth="1"/>
    <col min="256" max="256" width="17.5703125" style="76" customWidth="1"/>
    <col min="257" max="16384" width="11.42578125" style="76"/>
  </cols>
  <sheetData>
    <row r="1" spans="1:256" s="24" customFormat="1" ht="71.099999999999994" customHeight="1" x14ac:dyDescent="0.2">
      <c r="A1" s="15" t="s">
        <v>0</v>
      </c>
      <c r="B1" s="15"/>
      <c r="C1" s="15"/>
      <c r="D1" s="16" t="s">
        <v>1</v>
      </c>
      <c r="E1" s="17"/>
      <c r="F1" s="17"/>
      <c r="G1" s="17"/>
      <c r="H1" s="18"/>
      <c r="I1" s="19" t="s">
        <v>209</v>
      </c>
      <c r="J1" s="19"/>
      <c r="K1" s="19"/>
      <c r="L1" s="19"/>
      <c r="M1" s="19"/>
      <c r="N1" s="19"/>
      <c r="O1" s="19"/>
      <c r="P1" s="20" t="s">
        <v>210</v>
      </c>
      <c r="Q1" s="19" t="s">
        <v>211</v>
      </c>
      <c r="R1" s="19"/>
      <c r="S1" s="19"/>
      <c r="T1" s="19" t="s">
        <v>212</v>
      </c>
      <c r="U1" s="19"/>
      <c r="V1" s="19"/>
      <c r="W1" s="19"/>
      <c r="X1" s="19"/>
      <c r="Y1" s="19"/>
      <c r="Z1" s="19"/>
      <c r="AA1" s="19" t="s">
        <v>213</v>
      </c>
      <c r="AB1" s="19"/>
      <c r="AC1" s="19"/>
      <c r="AD1" s="19" t="s">
        <v>214</v>
      </c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21" t="s">
        <v>215</v>
      </c>
      <c r="CC1" s="21"/>
      <c r="CD1" s="21"/>
      <c r="CE1" s="21"/>
      <c r="CF1" s="21"/>
      <c r="CG1" s="21"/>
      <c r="CH1" s="21"/>
      <c r="CI1" s="21"/>
      <c r="CJ1" s="21"/>
      <c r="CK1" s="21"/>
      <c r="CL1" s="21"/>
      <c r="CM1" s="21"/>
      <c r="CN1" s="21"/>
      <c r="CO1" s="21"/>
      <c r="CP1" s="21"/>
      <c r="CQ1" s="21"/>
      <c r="CR1" s="21"/>
      <c r="CS1" s="21"/>
      <c r="CT1" s="21"/>
      <c r="CU1" s="21"/>
      <c r="CV1" s="21"/>
      <c r="CW1" s="21"/>
      <c r="CX1" s="21"/>
      <c r="CY1" s="21"/>
      <c r="CZ1" s="21"/>
      <c r="DA1" s="21"/>
      <c r="DB1" s="21"/>
      <c r="DC1" s="21"/>
      <c r="DD1" s="21"/>
      <c r="DE1" s="21"/>
      <c r="DF1" s="21"/>
      <c r="DG1" s="21"/>
      <c r="DH1" s="21"/>
      <c r="DI1" s="21"/>
      <c r="DJ1" s="21"/>
      <c r="DK1" s="21"/>
      <c r="DL1" s="21"/>
      <c r="DM1" s="21"/>
      <c r="DN1" s="21"/>
      <c r="DO1" s="21"/>
      <c r="DP1" s="21"/>
      <c r="DQ1" s="21"/>
      <c r="DR1" s="21"/>
      <c r="DS1" s="21"/>
      <c r="DT1" s="21"/>
      <c r="DU1" s="21"/>
      <c r="DV1" s="21"/>
      <c r="DW1" s="21"/>
      <c r="DX1" s="22" t="s">
        <v>216</v>
      </c>
      <c r="DY1" s="21"/>
      <c r="DZ1" s="21"/>
      <c r="EA1" s="21"/>
      <c r="EB1" s="21"/>
      <c r="EC1" s="21"/>
      <c r="ED1" s="21"/>
      <c r="EE1" s="21"/>
      <c r="EF1" s="21"/>
      <c r="EG1" s="21"/>
      <c r="EH1" s="21"/>
      <c r="EI1" s="21"/>
      <c r="EJ1" s="21"/>
      <c r="EK1" s="21"/>
      <c r="EL1" s="21"/>
      <c r="EM1" s="21"/>
      <c r="EN1" s="21"/>
      <c r="EO1" s="21"/>
      <c r="EP1" s="21"/>
      <c r="EQ1" s="21"/>
      <c r="ER1" s="21"/>
      <c r="ES1" s="23"/>
      <c r="ET1" s="22" t="s">
        <v>217</v>
      </c>
      <c r="EU1" s="21"/>
      <c r="EV1" s="21"/>
      <c r="EW1" s="21"/>
      <c r="EX1" s="21"/>
      <c r="EY1" s="23"/>
      <c r="EZ1" s="22" t="s">
        <v>218</v>
      </c>
      <c r="FA1" s="21"/>
      <c r="FB1" s="21"/>
      <c r="FC1" s="21"/>
      <c r="FD1" s="21"/>
      <c r="FE1" s="22" t="s">
        <v>219</v>
      </c>
      <c r="FF1" s="21"/>
      <c r="FG1" s="21"/>
      <c r="FH1" s="21"/>
      <c r="FI1" s="21"/>
      <c r="FJ1" s="21"/>
      <c r="FK1" s="21"/>
      <c r="FL1" s="21"/>
      <c r="FM1" s="21"/>
      <c r="FN1" s="21"/>
      <c r="FO1" s="21"/>
      <c r="FP1" s="21"/>
      <c r="FQ1" s="21"/>
      <c r="FR1" s="21"/>
      <c r="FS1" s="23"/>
      <c r="FT1" s="22" t="s">
        <v>220</v>
      </c>
      <c r="FU1" s="21"/>
      <c r="FV1" s="21"/>
      <c r="FW1" s="21"/>
      <c r="FX1" s="21"/>
      <c r="FY1" s="21"/>
      <c r="FZ1" s="21"/>
      <c r="GA1" s="21"/>
      <c r="GB1" s="21"/>
      <c r="GC1" s="21"/>
      <c r="GD1" s="21"/>
      <c r="GE1" s="23"/>
      <c r="GF1" s="22" t="s">
        <v>221</v>
      </c>
      <c r="GG1" s="21"/>
      <c r="GH1" s="21"/>
      <c r="GI1" s="21"/>
      <c r="GJ1" s="21"/>
      <c r="GK1" s="21"/>
      <c r="GL1" s="21"/>
      <c r="GM1" s="21"/>
      <c r="GN1" s="23"/>
      <c r="GO1" s="22" t="s">
        <v>222</v>
      </c>
      <c r="GP1" s="21"/>
      <c r="GQ1" s="21"/>
      <c r="GR1" s="21"/>
      <c r="GS1" s="23"/>
      <c r="GT1" s="22" t="s">
        <v>223</v>
      </c>
      <c r="GU1" s="21"/>
      <c r="GV1" s="21"/>
      <c r="GW1" s="21"/>
      <c r="GX1" s="21"/>
      <c r="GY1" s="21"/>
      <c r="GZ1" s="22" t="s">
        <v>224</v>
      </c>
      <c r="HA1" s="21"/>
      <c r="HB1" s="21"/>
      <c r="HC1" s="21"/>
      <c r="HD1" s="21"/>
      <c r="HE1" s="21"/>
      <c r="HF1" s="21"/>
      <c r="HG1" s="21"/>
      <c r="HH1" s="21"/>
      <c r="HI1" s="21"/>
      <c r="HJ1" s="21"/>
      <c r="HK1" s="21"/>
      <c r="HL1" s="21"/>
      <c r="HM1" s="21"/>
      <c r="HN1" s="21"/>
      <c r="HO1" s="21"/>
      <c r="HP1" s="21"/>
      <c r="HQ1" s="23"/>
      <c r="HR1" s="22" t="s">
        <v>225</v>
      </c>
      <c r="HS1" s="21"/>
      <c r="HT1" s="21"/>
      <c r="HU1" s="21"/>
      <c r="HV1" s="21"/>
      <c r="HW1" s="21"/>
      <c r="HX1" s="21"/>
      <c r="HY1" s="23"/>
      <c r="HZ1" s="19" t="s">
        <v>226</v>
      </c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  <c r="IQ1" s="19"/>
      <c r="IR1" s="19"/>
      <c r="IS1" s="19"/>
      <c r="IT1" s="19"/>
      <c r="IU1" s="19"/>
      <c r="IV1" s="19"/>
    </row>
    <row r="2" spans="1:256" s="24" customFormat="1" ht="59.45" customHeight="1" x14ac:dyDescent="0.2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5" t="s">
        <v>7</v>
      </c>
      <c r="G2" s="20" t="s">
        <v>8</v>
      </c>
      <c r="H2" s="20" t="s">
        <v>6</v>
      </c>
      <c r="I2" s="20" t="s">
        <v>9</v>
      </c>
      <c r="J2" s="20" t="s">
        <v>10</v>
      </c>
      <c r="K2" s="26" t="s">
        <v>11</v>
      </c>
      <c r="L2" s="26" t="s">
        <v>12</v>
      </c>
      <c r="M2" s="26" t="s">
        <v>13</v>
      </c>
      <c r="N2" s="20" t="s">
        <v>14</v>
      </c>
      <c r="O2" s="27" t="s">
        <v>15</v>
      </c>
      <c r="P2" s="20" t="s">
        <v>16</v>
      </c>
      <c r="Q2" s="20" t="s">
        <v>17</v>
      </c>
      <c r="R2" s="20" t="s">
        <v>18</v>
      </c>
      <c r="S2" s="20" t="s">
        <v>19</v>
      </c>
      <c r="T2" s="20" t="s">
        <v>20</v>
      </c>
      <c r="U2" s="20" t="s">
        <v>21</v>
      </c>
      <c r="V2" s="28" t="s">
        <v>11</v>
      </c>
      <c r="W2" s="26" t="s">
        <v>12</v>
      </c>
      <c r="X2" s="26" t="s">
        <v>13</v>
      </c>
      <c r="Y2" s="26" t="s">
        <v>22</v>
      </c>
      <c r="Z2" s="26" t="s">
        <v>23</v>
      </c>
      <c r="AA2" s="20" t="s">
        <v>24</v>
      </c>
      <c r="AB2" s="28" t="s">
        <v>25</v>
      </c>
      <c r="AC2" s="26" t="s">
        <v>26</v>
      </c>
      <c r="AD2" s="29" t="s">
        <v>27</v>
      </c>
      <c r="AE2" s="26" t="s">
        <v>28</v>
      </c>
      <c r="AF2" s="26" t="s">
        <v>29</v>
      </c>
      <c r="AG2" s="30" t="s">
        <v>30</v>
      </c>
      <c r="AH2" s="26" t="s">
        <v>11</v>
      </c>
      <c r="AI2" s="26" t="s">
        <v>12</v>
      </c>
      <c r="AJ2" s="26" t="s">
        <v>13</v>
      </c>
      <c r="AK2" s="29" t="s">
        <v>31</v>
      </c>
      <c r="AL2" s="29" t="s">
        <v>32</v>
      </c>
      <c r="AM2" s="26" t="s">
        <v>11</v>
      </c>
      <c r="AN2" s="26" t="s">
        <v>12</v>
      </c>
      <c r="AO2" s="26" t="s">
        <v>13</v>
      </c>
      <c r="AP2" s="29" t="s">
        <v>33</v>
      </c>
      <c r="AQ2" s="29" t="s">
        <v>34</v>
      </c>
      <c r="AR2" s="29" t="s">
        <v>11</v>
      </c>
      <c r="AS2" s="26" t="s">
        <v>12</v>
      </c>
      <c r="AT2" s="29" t="s">
        <v>35</v>
      </c>
      <c r="AU2" s="29" t="s">
        <v>36</v>
      </c>
      <c r="AV2" s="29" t="s">
        <v>37</v>
      </c>
      <c r="AW2" s="29" t="s">
        <v>11</v>
      </c>
      <c r="AX2" s="26" t="s">
        <v>12</v>
      </c>
      <c r="AY2" s="29" t="s">
        <v>35</v>
      </c>
      <c r="AZ2" s="29" t="s">
        <v>38</v>
      </c>
      <c r="BA2" s="29" t="s">
        <v>39</v>
      </c>
      <c r="BB2" s="29" t="s">
        <v>11</v>
      </c>
      <c r="BC2" s="26" t="s">
        <v>12</v>
      </c>
      <c r="BD2" s="29" t="s">
        <v>35</v>
      </c>
      <c r="BE2" s="29" t="s">
        <v>40</v>
      </c>
      <c r="BF2" s="29" t="s">
        <v>41</v>
      </c>
      <c r="BG2" s="29" t="s">
        <v>11</v>
      </c>
      <c r="BH2" s="26" t="s">
        <v>12</v>
      </c>
      <c r="BI2" s="29" t="s">
        <v>35</v>
      </c>
      <c r="BJ2" s="29" t="s">
        <v>42</v>
      </c>
      <c r="BK2" s="31" t="s">
        <v>43</v>
      </c>
      <c r="BL2" s="29" t="s">
        <v>11</v>
      </c>
      <c r="BM2" s="26" t="s">
        <v>44</v>
      </c>
      <c r="BN2" s="29" t="s">
        <v>35</v>
      </c>
      <c r="BO2" s="29" t="s">
        <v>45</v>
      </c>
      <c r="BP2" s="31" t="s">
        <v>46</v>
      </c>
      <c r="BQ2" s="29" t="s">
        <v>11</v>
      </c>
      <c r="BR2" s="26" t="s">
        <v>47</v>
      </c>
      <c r="BS2" s="29" t="s">
        <v>35</v>
      </c>
      <c r="BT2" s="29" t="s">
        <v>48</v>
      </c>
      <c r="BU2" s="29" t="s">
        <v>49</v>
      </c>
      <c r="BV2" s="29" t="s">
        <v>11</v>
      </c>
      <c r="BW2" s="26" t="s">
        <v>50</v>
      </c>
      <c r="BX2" s="29" t="s">
        <v>35</v>
      </c>
      <c r="BY2" s="26" t="s">
        <v>51</v>
      </c>
      <c r="BZ2" s="26" t="s">
        <v>52</v>
      </c>
      <c r="CA2" s="29" t="s">
        <v>53</v>
      </c>
      <c r="CB2" s="32" t="s">
        <v>54</v>
      </c>
      <c r="CC2" s="29" t="s">
        <v>55</v>
      </c>
      <c r="CD2" s="29" t="s">
        <v>56</v>
      </c>
      <c r="CE2" s="20" t="s">
        <v>57</v>
      </c>
      <c r="CF2" s="29" t="s">
        <v>58</v>
      </c>
      <c r="CG2" s="29" t="s">
        <v>59</v>
      </c>
      <c r="CH2" s="29" t="s">
        <v>55</v>
      </c>
      <c r="CI2" s="29" t="s">
        <v>56</v>
      </c>
      <c r="CJ2" s="20" t="s">
        <v>57</v>
      </c>
      <c r="CK2" s="29" t="s">
        <v>38</v>
      </c>
      <c r="CL2" s="26" t="s">
        <v>60</v>
      </c>
      <c r="CM2" s="26" t="s">
        <v>61</v>
      </c>
      <c r="CN2" s="29" t="s">
        <v>56</v>
      </c>
      <c r="CO2" s="20" t="s">
        <v>57</v>
      </c>
      <c r="CP2" s="29" t="s">
        <v>40</v>
      </c>
      <c r="CQ2" s="26" t="s">
        <v>62</v>
      </c>
      <c r="CR2" s="29" t="s">
        <v>63</v>
      </c>
      <c r="CS2" s="20" t="s">
        <v>57</v>
      </c>
      <c r="CT2" s="26" t="s">
        <v>64</v>
      </c>
      <c r="CU2" s="26" t="s">
        <v>65</v>
      </c>
      <c r="CV2" s="26" t="s">
        <v>61</v>
      </c>
      <c r="CW2" s="29" t="s">
        <v>56</v>
      </c>
      <c r="CX2" s="20" t="s">
        <v>57</v>
      </c>
      <c r="CY2" s="26" t="s">
        <v>66</v>
      </c>
      <c r="CZ2" s="26" t="s">
        <v>67</v>
      </c>
      <c r="DA2" s="26" t="s">
        <v>68</v>
      </c>
      <c r="DB2" s="26" t="s">
        <v>11</v>
      </c>
      <c r="DC2" s="26" t="s">
        <v>12</v>
      </c>
      <c r="DD2" s="26" t="s">
        <v>13</v>
      </c>
      <c r="DE2" s="29" t="s">
        <v>69</v>
      </c>
      <c r="DF2" s="29" t="s">
        <v>70</v>
      </c>
      <c r="DG2" s="26" t="s">
        <v>61</v>
      </c>
      <c r="DH2" s="29" t="s">
        <v>56</v>
      </c>
      <c r="DI2" s="20" t="s">
        <v>57</v>
      </c>
      <c r="DJ2" s="26" t="s">
        <v>71</v>
      </c>
      <c r="DK2" s="26" t="s">
        <v>72</v>
      </c>
      <c r="DL2" s="26" t="s">
        <v>73</v>
      </c>
      <c r="DM2" s="26" t="s">
        <v>11</v>
      </c>
      <c r="DN2" s="26" t="s">
        <v>12</v>
      </c>
      <c r="DO2" s="26" t="s">
        <v>13</v>
      </c>
      <c r="DP2" s="29" t="s">
        <v>74</v>
      </c>
      <c r="DQ2" s="26" t="s">
        <v>75</v>
      </c>
      <c r="DR2" s="26" t="s">
        <v>72</v>
      </c>
      <c r="DS2" s="26" t="s">
        <v>73</v>
      </c>
      <c r="DT2" s="26" t="s">
        <v>11</v>
      </c>
      <c r="DU2" s="26" t="s">
        <v>12</v>
      </c>
      <c r="DV2" s="26" t="s">
        <v>13</v>
      </c>
      <c r="DW2" s="29" t="s">
        <v>76</v>
      </c>
      <c r="DX2" s="20" t="s">
        <v>77</v>
      </c>
      <c r="DY2" s="26" t="s">
        <v>11</v>
      </c>
      <c r="DZ2" s="26" t="s">
        <v>12</v>
      </c>
      <c r="EA2" s="26" t="s">
        <v>13</v>
      </c>
      <c r="EB2" s="26" t="s">
        <v>78</v>
      </c>
      <c r="EC2" s="30" t="s">
        <v>79</v>
      </c>
      <c r="ED2" s="20" t="s">
        <v>80</v>
      </c>
      <c r="EE2" s="29" t="s">
        <v>81</v>
      </c>
      <c r="EF2" s="26" t="s">
        <v>11</v>
      </c>
      <c r="EG2" s="26" t="s">
        <v>12</v>
      </c>
      <c r="EH2" s="26" t="s">
        <v>13</v>
      </c>
      <c r="EI2" s="26" t="s">
        <v>82</v>
      </c>
      <c r="EJ2" s="26" t="s">
        <v>61</v>
      </c>
      <c r="EK2" s="29" t="s">
        <v>56</v>
      </c>
      <c r="EL2" s="20" t="s">
        <v>57</v>
      </c>
      <c r="EM2" s="26" t="s">
        <v>83</v>
      </c>
      <c r="EN2" s="26" t="s">
        <v>67</v>
      </c>
      <c r="EO2" s="26" t="s">
        <v>68</v>
      </c>
      <c r="EP2" s="26" t="s">
        <v>11</v>
      </c>
      <c r="EQ2" s="26" t="s">
        <v>12</v>
      </c>
      <c r="ER2" s="26" t="s">
        <v>13</v>
      </c>
      <c r="ES2" s="29" t="s">
        <v>69</v>
      </c>
      <c r="ET2" s="20" t="s">
        <v>84</v>
      </c>
      <c r="EU2" s="26" t="s">
        <v>11</v>
      </c>
      <c r="EV2" s="26" t="s">
        <v>12</v>
      </c>
      <c r="EW2" s="26" t="s">
        <v>13</v>
      </c>
      <c r="EX2" s="26" t="s">
        <v>85</v>
      </c>
      <c r="EY2" s="26" t="s">
        <v>86</v>
      </c>
      <c r="EZ2" s="20" t="s">
        <v>87</v>
      </c>
      <c r="FA2" s="26" t="s">
        <v>11</v>
      </c>
      <c r="FB2" s="26" t="s">
        <v>12</v>
      </c>
      <c r="FC2" s="26" t="s">
        <v>13</v>
      </c>
      <c r="FD2" s="27" t="s">
        <v>88</v>
      </c>
      <c r="FE2" s="33" t="s">
        <v>89</v>
      </c>
      <c r="FF2" s="26" t="s">
        <v>11</v>
      </c>
      <c r="FG2" s="26" t="s">
        <v>12</v>
      </c>
      <c r="FH2" s="26" t="s">
        <v>13</v>
      </c>
      <c r="FI2" s="26" t="s">
        <v>82</v>
      </c>
      <c r="FJ2" s="26" t="s">
        <v>61</v>
      </c>
      <c r="FK2" s="29" t="s">
        <v>56</v>
      </c>
      <c r="FL2" s="20" t="s">
        <v>90</v>
      </c>
      <c r="FM2" s="26" t="s">
        <v>91</v>
      </c>
      <c r="FN2" s="26" t="s">
        <v>92</v>
      </c>
      <c r="FO2" s="26" t="s">
        <v>11</v>
      </c>
      <c r="FP2" s="26" t="s">
        <v>12</v>
      </c>
      <c r="FQ2" s="26" t="s">
        <v>13</v>
      </c>
      <c r="FR2" s="26" t="s">
        <v>93</v>
      </c>
      <c r="FS2" s="29" t="s">
        <v>94</v>
      </c>
      <c r="FT2" s="34" t="s">
        <v>95</v>
      </c>
      <c r="FU2" s="26" t="s">
        <v>11</v>
      </c>
      <c r="FV2" s="26" t="s">
        <v>50</v>
      </c>
      <c r="FW2" s="26" t="s">
        <v>13</v>
      </c>
      <c r="FX2" s="26" t="s">
        <v>96</v>
      </c>
      <c r="FY2" s="27" t="s">
        <v>97</v>
      </c>
      <c r="FZ2" s="26" t="s">
        <v>11</v>
      </c>
      <c r="GA2" s="26" t="s">
        <v>50</v>
      </c>
      <c r="GB2" s="26" t="s">
        <v>13</v>
      </c>
      <c r="GC2" s="26" t="s">
        <v>98</v>
      </c>
      <c r="GD2" s="26" t="s">
        <v>99</v>
      </c>
      <c r="GE2" s="26" t="s">
        <v>100</v>
      </c>
      <c r="GF2" s="20" t="s">
        <v>101</v>
      </c>
      <c r="GG2" s="26" t="s">
        <v>102</v>
      </c>
      <c r="GH2" s="26" t="s">
        <v>103</v>
      </c>
      <c r="GI2" s="26" t="s">
        <v>104</v>
      </c>
      <c r="GJ2" s="20" t="s">
        <v>105</v>
      </c>
      <c r="GK2" s="26" t="s">
        <v>106</v>
      </c>
      <c r="GL2" s="26" t="s">
        <v>107</v>
      </c>
      <c r="GM2" s="26" t="s">
        <v>108</v>
      </c>
      <c r="GN2" s="26" t="s">
        <v>109</v>
      </c>
      <c r="GO2" s="20" t="s">
        <v>110</v>
      </c>
      <c r="GP2" s="26" t="s">
        <v>11</v>
      </c>
      <c r="GQ2" s="26" t="s">
        <v>12</v>
      </c>
      <c r="GR2" s="26" t="s">
        <v>13</v>
      </c>
      <c r="GS2" s="26" t="s">
        <v>111</v>
      </c>
      <c r="GT2" s="31" t="s">
        <v>112</v>
      </c>
      <c r="GU2" s="34" t="s">
        <v>113</v>
      </c>
      <c r="GV2" s="27" t="s">
        <v>11</v>
      </c>
      <c r="GW2" s="27" t="s">
        <v>12</v>
      </c>
      <c r="GX2" s="27" t="s">
        <v>13</v>
      </c>
      <c r="GY2" s="26" t="s">
        <v>114</v>
      </c>
      <c r="GZ2" s="20" t="s">
        <v>115</v>
      </c>
      <c r="HA2" s="29" t="s">
        <v>116</v>
      </c>
      <c r="HB2" s="26" t="s">
        <v>11</v>
      </c>
      <c r="HC2" s="26" t="s">
        <v>12</v>
      </c>
      <c r="HD2" s="26" t="s">
        <v>13</v>
      </c>
      <c r="HE2" s="26" t="s">
        <v>61</v>
      </c>
      <c r="HF2" s="29" t="s">
        <v>56</v>
      </c>
      <c r="HG2" s="20" t="s">
        <v>57</v>
      </c>
      <c r="HH2" s="26" t="s">
        <v>117</v>
      </c>
      <c r="HI2" s="20" t="s">
        <v>118</v>
      </c>
      <c r="HJ2" s="29" t="s">
        <v>116</v>
      </c>
      <c r="HK2" s="26" t="s">
        <v>11</v>
      </c>
      <c r="HL2" s="26" t="s">
        <v>12</v>
      </c>
      <c r="HM2" s="26" t="s">
        <v>13</v>
      </c>
      <c r="HN2" s="26" t="s">
        <v>61</v>
      </c>
      <c r="HO2" s="29" t="s">
        <v>56</v>
      </c>
      <c r="HP2" s="20" t="s">
        <v>90</v>
      </c>
      <c r="HQ2" s="26" t="s">
        <v>119</v>
      </c>
      <c r="HR2" s="20" t="s">
        <v>120</v>
      </c>
      <c r="HS2" s="20" t="s">
        <v>121</v>
      </c>
      <c r="HT2" s="26" t="s">
        <v>11</v>
      </c>
      <c r="HU2" s="26" t="s">
        <v>47</v>
      </c>
      <c r="HV2" s="26" t="s">
        <v>13</v>
      </c>
      <c r="HW2" s="20" t="s">
        <v>122</v>
      </c>
      <c r="HX2" s="26" t="s">
        <v>47</v>
      </c>
      <c r="HY2" s="26" t="s">
        <v>123</v>
      </c>
      <c r="HZ2" s="29" t="s">
        <v>124</v>
      </c>
      <c r="IA2" s="26" t="s">
        <v>11</v>
      </c>
      <c r="IB2" s="26" t="s">
        <v>47</v>
      </c>
      <c r="IC2" s="26" t="s">
        <v>13</v>
      </c>
      <c r="ID2" s="29" t="s">
        <v>125</v>
      </c>
      <c r="IE2" s="26" t="s">
        <v>126</v>
      </c>
      <c r="IF2" s="26" t="s">
        <v>127</v>
      </c>
      <c r="IG2" s="26" t="s">
        <v>11</v>
      </c>
      <c r="IH2" s="26" t="s">
        <v>47</v>
      </c>
      <c r="II2" s="26" t="s">
        <v>13</v>
      </c>
      <c r="IJ2" s="26" t="s">
        <v>128</v>
      </c>
      <c r="IK2" s="26" t="s">
        <v>61</v>
      </c>
      <c r="IL2" s="29" t="s">
        <v>56</v>
      </c>
      <c r="IM2" s="20" t="s">
        <v>90</v>
      </c>
      <c r="IN2" s="26" t="s">
        <v>129</v>
      </c>
      <c r="IO2" s="26" t="s">
        <v>130</v>
      </c>
      <c r="IP2" s="26" t="s">
        <v>11</v>
      </c>
      <c r="IQ2" s="26" t="s">
        <v>47</v>
      </c>
      <c r="IR2" s="26" t="s">
        <v>13</v>
      </c>
      <c r="IS2" s="26" t="s">
        <v>131</v>
      </c>
      <c r="IT2" s="26" t="s">
        <v>132</v>
      </c>
      <c r="IU2" s="26" t="s">
        <v>133</v>
      </c>
      <c r="IV2" s="26" t="s">
        <v>134</v>
      </c>
    </row>
    <row r="3" spans="1:256" s="55" customFormat="1" ht="40.5" customHeight="1" x14ac:dyDescent="0.25">
      <c r="A3" s="35">
        <v>1</v>
      </c>
      <c r="B3" s="36">
        <v>45643</v>
      </c>
      <c r="C3" s="35" t="s">
        <v>234</v>
      </c>
      <c r="D3" s="37" t="s">
        <v>135</v>
      </c>
      <c r="E3" s="37" t="s">
        <v>136</v>
      </c>
      <c r="F3" s="37" t="s">
        <v>137</v>
      </c>
      <c r="G3" s="35" t="s">
        <v>138</v>
      </c>
      <c r="H3" s="37" t="s">
        <v>136</v>
      </c>
      <c r="I3" s="38">
        <v>202362010743472</v>
      </c>
      <c r="J3" s="35" t="s">
        <v>21</v>
      </c>
      <c r="K3" s="36" t="s">
        <v>139</v>
      </c>
      <c r="L3" s="36">
        <v>45259</v>
      </c>
      <c r="M3" s="35" t="s">
        <v>140</v>
      </c>
      <c r="N3" s="39" t="s">
        <v>141</v>
      </c>
      <c r="O3" s="38" t="s">
        <v>142</v>
      </c>
      <c r="P3" s="40" t="s">
        <v>141</v>
      </c>
      <c r="Q3" s="40" t="s">
        <v>141</v>
      </c>
      <c r="R3" s="40" t="s">
        <v>141</v>
      </c>
      <c r="S3" s="40" t="s">
        <v>141</v>
      </c>
      <c r="T3" s="35" t="s">
        <v>143</v>
      </c>
      <c r="U3" s="35" t="s">
        <v>21</v>
      </c>
      <c r="V3" s="36" t="s">
        <v>139</v>
      </c>
      <c r="W3" s="36">
        <v>45255</v>
      </c>
      <c r="X3" s="36" t="s">
        <v>141</v>
      </c>
      <c r="Y3" s="36" t="s">
        <v>144</v>
      </c>
      <c r="Z3" s="36" t="s">
        <v>145</v>
      </c>
      <c r="AA3" s="35" t="s">
        <v>146</v>
      </c>
      <c r="AB3" s="35" t="s">
        <v>146</v>
      </c>
      <c r="AC3" s="35" t="s">
        <v>146</v>
      </c>
      <c r="AD3" s="41">
        <v>202373000156959</v>
      </c>
      <c r="AE3" s="36">
        <v>45282</v>
      </c>
      <c r="AF3" s="36">
        <v>45345</v>
      </c>
      <c r="AG3" s="42">
        <v>0.375</v>
      </c>
      <c r="AH3" s="36" t="s">
        <v>147</v>
      </c>
      <c r="AI3" s="36">
        <v>45282</v>
      </c>
      <c r="AJ3" s="36" t="s">
        <v>148</v>
      </c>
      <c r="AK3" s="36" t="s">
        <v>149</v>
      </c>
      <c r="AL3" s="41">
        <v>202473000005327</v>
      </c>
      <c r="AM3" s="36" t="s">
        <v>147</v>
      </c>
      <c r="AN3" s="36">
        <v>45315</v>
      </c>
      <c r="AO3" s="36" t="s">
        <v>140</v>
      </c>
      <c r="AP3" s="36" t="s">
        <v>150</v>
      </c>
      <c r="AQ3" s="36" t="s">
        <v>141</v>
      </c>
      <c r="AR3" s="36" t="s">
        <v>141</v>
      </c>
      <c r="AS3" s="36" t="s">
        <v>141</v>
      </c>
      <c r="AT3" s="36" t="s">
        <v>141</v>
      </c>
      <c r="AU3" s="36" t="s">
        <v>151</v>
      </c>
      <c r="AV3" s="36" t="s">
        <v>141</v>
      </c>
      <c r="AW3" s="36" t="s">
        <v>141</v>
      </c>
      <c r="AX3" s="36" t="s">
        <v>141</v>
      </c>
      <c r="AY3" s="36" t="s">
        <v>141</v>
      </c>
      <c r="AZ3" s="43" t="s">
        <v>151</v>
      </c>
      <c r="BA3" s="36" t="s">
        <v>141</v>
      </c>
      <c r="BB3" s="36" t="s">
        <v>141</v>
      </c>
      <c r="BC3" s="36" t="s">
        <v>141</v>
      </c>
      <c r="BD3" s="36" t="s">
        <v>141</v>
      </c>
      <c r="BE3" s="43" t="s">
        <v>151</v>
      </c>
      <c r="BF3" s="44" t="s">
        <v>152</v>
      </c>
      <c r="BG3" s="36" t="s">
        <v>139</v>
      </c>
      <c r="BH3" s="36">
        <v>45315</v>
      </c>
      <c r="BI3" s="41" t="s">
        <v>140</v>
      </c>
      <c r="BJ3" s="45" t="s">
        <v>153</v>
      </c>
      <c r="BK3" s="46">
        <v>202473000005307</v>
      </c>
      <c r="BL3" s="47" t="s">
        <v>139</v>
      </c>
      <c r="BM3" s="36">
        <v>45317</v>
      </c>
      <c r="BN3" s="36" t="s">
        <v>140</v>
      </c>
      <c r="BO3" s="48" t="s">
        <v>154</v>
      </c>
      <c r="BP3" s="38">
        <v>202473000005287</v>
      </c>
      <c r="BQ3" s="47" t="s">
        <v>139</v>
      </c>
      <c r="BR3" s="36">
        <v>45315</v>
      </c>
      <c r="BS3" s="41" t="s">
        <v>140</v>
      </c>
      <c r="BT3" s="36" t="s">
        <v>155</v>
      </c>
      <c r="BU3" s="44">
        <v>202473000005377</v>
      </c>
      <c r="BV3" s="36" t="s">
        <v>147</v>
      </c>
      <c r="BW3" s="36">
        <v>45315</v>
      </c>
      <c r="BX3" s="41" t="s">
        <v>140</v>
      </c>
      <c r="BY3" s="36" t="s">
        <v>156</v>
      </c>
      <c r="BZ3" s="36" t="s">
        <v>156</v>
      </c>
      <c r="CA3" s="36" t="s">
        <v>151</v>
      </c>
      <c r="CB3" s="47" t="s">
        <v>141</v>
      </c>
      <c r="CC3" s="36" t="s">
        <v>141</v>
      </c>
      <c r="CD3" s="47" t="s">
        <v>141</v>
      </c>
      <c r="CE3" s="36" t="s">
        <v>141</v>
      </c>
      <c r="CF3" s="41" t="s">
        <v>157</v>
      </c>
      <c r="CG3" s="36" t="s">
        <v>141</v>
      </c>
      <c r="CH3" s="36" t="s">
        <v>141</v>
      </c>
      <c r="CI3" s="41" t="s">
        <v>158</v>
      </c>
      <c r="CJ3" s="41" t="s">
        <v>158</v>
      </c>
      <c r="CK3" s="41" t="s">
        <v>157</v>
      </c>
      <c r="CL3" s="36" t="s">
        <v>141</v>
      </c>
      <c r="CM3" s="36" t="s">
        <v>141</v>
      </c>
      <c r="CN3" s="41" t="s">
        <v>158</v>
      </c>
      <c r="CO3" s="41" t="s">
        <v>158</v>
      </c>
      <c r="CP3" s="41" t="s">
        <v>157</v>
      </c>
      <c r="CQ3" s="36" t="s">
        <v>141</v>
      </c>
      <c r="CR3" s="36" t="s">
        <v>141</v>
      </c>
      <c r="CS3" s="41" t="s">
        <v>158</v>
      </c>
      <c r="CT3" s="41" t="s">
        <v>157</v>
      </c>
      <c r="CU3" s="36" t="s">
        <v>141</v>
      </c>
      <c r="CV3" s="36" t="s">
        <v>141</v>
      </c>
      <c r="CW3" s="41" t="s">
        <v>158</v>
      </c>
      <c r="CX3" s="41" t="s">
        <v>158</v>
      </c>
      <c r="CY3" s="41" t="s">
        <v>157</v>
      </c>
      <c r="CZ3" s="36" t="s">
        <v>141</v>
      </c>
      <c r="DA3" s="36" t="s">
        <v>141</v>
      </c>
      <c r="DB3" s="36" t="s">
        <v>141</v>
      </c>
      <c r="DC3" s="36" t="s">
        <v>141</v>
      </c>
      <c r="DD3" s="36" t="s">
        <v>141</v>
      </c>
      <c r="DE3" s="41" t="s">
        <v>157</v>
      </c>
      <c r="DF3" s="36" t="s">
        <v>141</v>
      </c>
      <c r="DG3" s="36" t="s">
        <v>141</v>
      </c>
      <c r="DH3" s="41" t="s">
        <v>158</v>
      </c>
      <c r="DI3" s="41" t="s">
        <v>158</v>
      </c>
      <c r="DJ3" s="36" t="s">
        <v>141</v>
      </c>
      <c r="DK3" s="41" t="s">
        <v>158</v>
      </c>
      <c r="DL3" s="41" t="s">
        <v>158</v>
      </c>
      <c r="DM3" s="36" t="s">
        <v>141</v>
      </c>
      <c r="DN3" s="36" t="s">
        <v>141</v>
      </c>
      <c r="DO3" s="36" t="s">
        <v>141</v>
      </c>
      <c r="DP3" s="41" t="s">
        <v>157</v>
      </c>
      <c r="DQ3" s="36" t="s">
        <v>141</v>
      </c>
      <c r="DR3" s="36" t="s">
        <v>141</v>
      </c>
      <c r="DS3" s="36" t="s">
        <v>141</v>
      </c>
      <c r="DT3" s="36" t="s">
        <v>141</v>
      </c>
      <c r="DU3" s="36" t="s">
        <v>141</v>
      </c>
      <c r="DV3" s="36" t="s">
        <v>141</v>
      </c>
      <c r="DW3" s="41" t="s">
        <v>157</v>
      </c>
      <c r="DX3" s="36" t="s">
        <v>141</v>
      </c>
      <c r="DY3" s="36" t="s">
        <v>141</v>
      </c>
      <c r="DZ3" s="36" t="s">
        <v>141</v>
      </c>
      <c r="EA3" s="36" t="s">
        <v>141</v>
      </c>
      <c r="EB3" s="36" t="s">
        <v>141</v>
      </c>
      <c r="EC3" s="36" t="s">
        <v>141</v>
      </c>
      <c r="ED3" s="41" t="s">
        <v>157</v>
      </c>
      <c r="EE3" s="36" t="s">
        <v>141</v>
      </c>
      <c r="EF3" s="36" t="s">
        <v>141</v>
      </c>
      <c r="EG3" s="36" t="s">
        <v>141</v>
      </c>
      <c r="EH3" s="36" t="s">
        <v>141</v>
      </c>
      <c r="EI3" s="36" t="s">
        <v>141</v>
      </c>
      <c r="EJ3" s="36" t="s">
        <v>141</v>
      </c>
      <c r="EK3" s="36" t="s">
        <v>141</v>
      </c>
      <c r="EL3" s="36" t="s">
        <v>141</v>
      </c>
      <c r="EM3" s="41" t="s">
        <v>157</v>
      </c>
      <c r="EN3" s="36" t="s">
        <v>141</v>
      </c>
      <c r="EO3" s="36" t="s">
        <v>141</v>
      </c>
      <c r="EP3" s="36" t="s">
        <v>141</v>
      </c>
      <c r="EQ3" s="36" t="s">
        <v>141</v>
      </c>
      <c r="ER3" s="36" t="s">
        <v>141</v>
      </c>
      <c r="ES3" s="41" t="s">
        <v>157</v>
      </c>
      <c r="ET3" s="36" t="s">
        <v>141</v>
      </c>
      <c r="EU3" s="36" t="s">
        <v>141</v>
      </c>
      <c r="EV3" s="36" t="s">
        <v>141</v>
      </c>
      <c r="EW3" s="36" t="s">
        <v>141</v>
      </c>
      <c r="EX3" s="36" t="s">
        <v>141</v>
      </c>
      <c r="EY3" s="41" t="s">
        <v>157</v>
      </c>
      <c r="EZ3" s="35" t="s">
        <v>159</v>
      </c>
      <c r="FA3" s="36" t="s">
        <v>139</v>
      </c>
      <c r="FB3" s="35" t="s">
        <v>141</v>
      </c>
      <c r="FC3" s="35" t="s">
        <v>141</v>
      </c>
      <c r="FD3" s="49" t="s">
        <v>160</v>
      </c>
      <c r="FE3" s="50">
        <v>202473000039497</v>
      </c>
      <c r="FF3" s="47" t="s">
        <v>147</v>
      </c>
      <c r="FG3" s="36">
        <v>45366</v>
      </c>
      <c r="FH3" s="36" t="s">
        <v>140</v>
      </c>
      <c r="FI3" s="36" t="s">
        <v>141</v>
      </c>
      <c r="FJ3" s="36" t="s">
        <v>141</v>
      </c>
      <c r="FK3" s="36" t="s">
        <v>141</v>
      </c>
      <c r="FL3" s="36" t="s">
        <v>141</v>
      </c>
      <c r="FM3" s="41" t="s">
        <v>157</v>
      </c>
      <c r="FN3" s="36" t="s">
        <v>141</v>
      </c>
      <c r="FO3" s="36" t="s">
        <v>141</v>
      </c>
      <c r="FP3" s="36" t="s">
        <v>141</v>
      </c>
      <c r="FQ3" s="36" t="s">
        <v>141</v>
      </c>
      <c r="FR3" s="36" t="s">
        <v>141</v>
      </c>
      <c r="FS3" s="45" t="s">
        <v>157</v>
      </c>
      <c r="FT3" s="51" t="s">
        <v>161</v>
      </c>
      <c r="FU3" s="47" t="s">
        <v>139</v>
      </c>
      <c r="FV3" s="36">
        <v>45400</v>
      </c>
      <c r="FW3" s="36" t="s">
        <v>162</v>
      </c>
      <c r="FX3" s="48" t="s">
        <v>163</v>
      </c>
      <c r="FY3" s="46">
        <v>202473000062037</v>
      </c>
      <c r="FZ3" s="47" t="s">
        <v>139</v>
      </c>
      <c r="GA3" s="36" t="s">
        <v>164</v>
      </c>
      <c r="GB3" s="36" t="s">
        <v>141</v>
      </c>
      <c r="GC3" s="36" t="s">
        <v>146</v>
      </c>
      <c r="GD3" s="36" t="s">
        <v>146</v>
      </c>
      <c r="GE3" s="36" t="s">
        <v>165</v>
      </c>
      <c r="GF3" s="35"/>
      <c r="GG3" s="36"/>
      <c r="GH3" s="36"/>
      <c r="GI3" s="36"/>
      <c r="GJ3" s="36"/>
      <c r="GK3" s="36"/>
      <c r="GL3" s="36"/>
      <c r="GM3" s="36"/>
      <c r="GN3" s="36"/>
      <c r="GO3" s="36" t="s">
        <v>141</v>
      </c>
      <c r="GP3" s="36" t="s">
        <v>141</v>
      </c>
      <c r="GQ3" s="36" t="s">
        <v>141</v>
      </c>
      <c r="GR3" s="36" t="s">
        <v>141</v>
      </c>
      <c r="GS3" s="45" t="s">
        <v>157</v>
      </c>
      <c r="GT3" s="46">
        <v>202473004016166</v>
      </c>
      <c r="GU3" s="37" t="s">
        <v>166</v>
      </c>
      <c r="GV3" s="52" t="s">
        <v>147</v>
      </c>
      <c r="GW3" s="52">
        <v>45454</v>
      </c>
      <c r="GX3" s="52" t="s">
        <v>167</v>
      </c>
      <c r="GY3" s="36" t="s">
        <v>149</v>
      </c>
      <c r="GZ3" s="35" t="s">
        <v>168</v>
      </c>
      <c r="HA3" s="41">
        <v>202473008414351</v>
      </c>
      <c r="HB3" s="36" t="s">
        <v>147</v>
      </c>
      <c r="HC3" s="36">
        <v>45462</v>
      </c>
      <c r="HD3" s="36" t="s">
        <v>141</v>
      </c>
      <c r="HE3" s="36" t="s">
        <v>169</v>
      </c>
      <c r="HF3" s="35">
        <v>328087</v>
      </c>
      <c r="HG3" s="36">
        <v>45462</v>
      </c>
      <c r="HH3" s="36" t="s">
        <v>235</v>
      </c>
      <c r="HI3" s="35" t="s">
        <v>168</v>
      </c>
      <c r="HJ3" s="53">
        <v>202473008414761</v>
      </c>
      <c r="HK3" s="36" t="s">
        <v>147</v>
      </c>
      <c r="HL3" s="36">
        <v>45462</v>
      </c>
      <c r="HM3" s="36" t="s">
        <v>141</v>
      </c>
      <c r="HN3" s="36" t="s">
        <v>169</v>
      </c>
      <c r="HO3" s="54">
        <v>328190</v>
      </c>
      <c r="HP3" s="36">
        <v>45462</v>
      </c>
      <c r="HQ3" s="36" t="s">
        <v>235</v>
      </c>
      <c r="HR3" s="35"/>
      <c r="HS3" s="35"/>
      <c r="HT3" s="36"/>
      <c r="HU3" s="36"/>
      <c r="HV3" s="36"/>
      <c r="HW3" s="36"/>
      <c r="HX3" s="36"/>
      <c r="HY3" s="36"/>
      <c r="HZ3" s="41">
        <v>202473000202417</v>
      </c>
      <c r="IA3" s="36" t="s">
        <v>147</v>
      </c>
      <c r="IB3" s="36">
        <v>45517</v>
      </c>
      <c r="IC3" s="36" t="s">
        <v>170</v>
      </c>
      <c r="ID3" s="36">
        <v>45470</v>
      </c>
      <c r="IE3" s="36" t="s">
        <v>149</v>
      </c>
      <c r="IF3" s="36" t="s">
        <v>141</v>
      </c>
      <c r="IG3" s="36" t="s">
        <v>141</v>
      </c>
      <c r="IH3" s="36" t="s">
        <v>141</v>
      </c>
      <c r="II3" s="36" t="s">
        <v>141</v>
      </c>
      <c r="IJ3" s="36" t="s">
        <v>141</v>
      </c>
      <c r="IK3" s="36" t="s">
        <v>141</v>
      </c>
      <c r="IL3" s="36" t="s">
        <v>141</v>
      </c>
      <c r="IM3" s="36" t="s">
        <v>141</v>
      </c>
      <c r="IN3" s="41" t="s">
        <v>157</v>
      </c>
      <c r="IO3" s="36" t="s">
        <v>141</v>
      </c>
      <c r="IP3" s="36" t="s">
        <v>141</v>
      </c>
      <c r="IQ3" s="36" t="s">
        <v>141</v>
      </c>
      <c r="IR3" s="36" t="s">
        <v>141</v>
      </c>
      <c r="IS3" s="36" t="s">
        <v>141</v>
      </c>
      <c r="IT3" s="36" t="s">
        <v>141</v>
      </c>
      <c r="IU3" s="36" t="s">
        <v>141</v>
      </c>
      <c r="IV3" s="41" t="s">
        <v>157</v>
      </c>
    </row>
    <row r="4" spans="1:256" s="55" customFormat="1" ht="34.5" customHeight="1" x14ac:dyDescent="0.25">
      <c r="A4" s="35">
        <v>2</v>
      </c>
      <c r="B4" s="36">
        <v>45643</v>
      </c>
      <c r="C4" s="35" t="s">
        <v>171</v>
      </c>
      <c r="D4" s="37" t="s">
        <v>172</v>
      </c>
      <c r="E4" s="37" t="s">
        <v>173</v>
      </c>
      <c r="F4" s="37" t="s">
        <v>137</v>
      </c>
      <c r="G4" s="35" t="s">
        <v>138</v>
      </c>
      <c r="H4" s="37" t="s">
        <v>173</v>
      </c>
      <c r="I4" s="37" t="s">
        <v>172</v>
      </c>
      <c r="J4" s="35" t="s">
        <v>21</v>
      </c>
      <c r="K4" s="36" t="s">
        <v>139</v>
      </c>
      <c r="L4" s="36">
        <v>45262</v>
      </c>
      <c r="M4" s="35" t="s">
        <v>140</v>
      </c>
      <c r="N4" s="39" t="s">
        <v>141</v>
      </c>
      <c r="O4" s="38" t="s">
        <v>174</v>
      </c>
      <c r="P4" s="40" t="s">
        <v>141</v>
      </c>
      <c r="Q4" s="40" t="s">
        <v>141</v>
      </c>
      <c r="R4" s="40" t="s">
        <v>141</v>
      </c>
      <c r="S4" s="40" t="s">
        <v>141</v>
      </c>
      <c r="T4" s="35" t="s">
        <v>143</v>
      </c>
      <c r="U4" s="35" t="s">
        <v>21</v>
      </c>
      <c r="V4" s="36" t="s">
        <v>139</v>
      </c>
      <c r="W4" s="36">
        <v>45250</v>
      </c>
      <c r="X4" s="36" t="s">
        <v>141</v>
      </c>
      <c r="Y4" s="36" t="s">
        <v>144</v>
      </c>
      <c r="Z4" s="36" t="s">
        <v>228</v>
      </c>
      <c r="AA4" s="35" t="s">
        <v>146</v>
      </c>
      <c r="AB4" s="35" t="s">
        <v>146</v>
      </c>
      <c r="AC4" s="35" t="s">
        <v>146</v>
      </c>
      <c r="AD4" s="53">
        <v>202373000156949</v>
      </c>
      <c r="AE4" s="36">
        <v>45282</v>
      </c>
      <c r="AF4" s="36">
        <v>45345</v>
      </c>
      <c r="AG4" s="42">
        <v>0.375</v>
      </c>
      <c r="AH4" s="36" t="s">
        <v>147</v>
      </c>
      <c r="AI4" s="36">
        <v>45282</v>
      </c>
      <c r="AJ4" s="36" t="s">
        <v>148</v>
      </c>
      <c r="AK4" s="36" t="s">
        <v>149</v>
      </c>
      <c r="AL4" s="53">
        <v>202473000005437</v>
      </c>
      <c r="AM4" s="36" t="s">
        <v>139</v>
      </c>
      <c r="AN4" s="36">
        <v>45315</v>
      </c>
      <c r="AO4" s="36" t="s">
        <v>140</v>
      </c>
      <c r="AP4" s="36" t="s">
        <v>150</v>
      </c>
      <c r="AQ4" s="36" t="s">
        <v>141</v>
      </c>
      <c r="AR4" s="36" t="s">
        <v>141</v>
      </c>
      <c r="AS4" s="36" t="s">
        <v>141</v>
      </c>
      <c r="AT4" s="36" t="s">
        <v>141</v>
      </c>
      <c r="AU4" s="36" t="s">
        <v>151</v>
      </c>
      <c r="AV4" s="36" t="s">
        <v>141</v>
      </c>
      <c r="AW4" s="36" t="s">
        <v>141</v>
      </c>
      <c r="AX4" s="36" t="s">
        <v>141</v>
      </c>
      <c r="AY4" s="36" t="s">
        <v>141</v>
      </c>
      <c r="AZ4" s="43" t="s">
        <v>151</v>
      </c>
      <c r="BA4" s="36" t="s">
        <v>141</v>
      </c>
      <c r="BB4" s="36" t="s">
        <v>141</v>
      </c>
      <c r="BC4" s="36" t="s">
        <v>141</v>
      </c>
      <c r="BD4" s="36" t="s">
        <v>141</v>
      </c>
      <c r="BE4" s="43" t="s">
        <v>151</v>
      </c>
      <c r="BF4" s="38" t="s">
        <v>175</v>
      </c>
      <c r="BG4" s="47" t="s">
        <v>139</v>
      </c>
      <c r="BH4" s="36">
        <v>45315</v>
      </c>
      <c r="BI4" s="41" t="s">
        <v>140</v>
      </c>
      <c r="BJ4" s="45" t="s">
        <v>176</v>
      </c>
      <c r="BK4" s="46">
        <v>202473000005467</v>
      </c>
      <c r="BL4" s="47" t="s">
        <v>139</v>
      </c>
      <c r="BM4" s="36">
        <v>45315</v>
      </c>
      <c r="BN4" s="36" t="s">
        <v>140</v>
      </c>
      <c r="BO4" s="48" t="s">
        <v>154</v>
      </c>
      <c r="BP4" s="46">
        <v>202473000005477</v>
      </c>
      <c r="BQ4" s="47" t="s">
        <v>139</v>
      </c>
      <c r="BR4" s="36">
        <v>45315</v>
      </c>
      <c r="BS4" s="41" t="s">
        <v>140</v>
      </c>
      <c r="BT4" s="48" t="s">
        <v>155</v>
      </c>
      <c r="BU4" s="46">
        <v>202473000005487</v>
      </c>
      <c r="BV4" s="47" t="s">
        <v>147</v>
      </c>
      <c r="BW4" s="36">
        <v>45315</v>
      </c>
      <c r="BX4" s="41" t="s">
        <v>140</v>
      </c>
      <c r="BY4" s="36" t="s">
        <v>156</v>
      </c>
      <c r="BZ4" s="36" t="s">
        <v>156</v>
      </c>
      <c r="CA4" s="36" t="s">
        <v>151</v>
      </c>
      <c r="CB4" s="47" t="s">
        <v>141</v>
      </c>
      <c r="CC4" s="36" t="s">
        <v>141</v>
      </c>
      <c r="CD4" s="47" t="s">
        <v>141</v>
      </c>
      <c r="CE4" s="36" t="s">
        <v>141</v>
      </c>
      <c r="CF4" s="41" t="s">
        <v>157</v>
      </c>
      <c r="CG4" s="36" t="s">
        <v>141</v>
      </c>
      <c r="CH4" s="36" t="s">
        <v>141</v>
      </c>
      <c r="CI4" s="41" t="s">
        <v>158</v>
      </c>
      <c r="CJ4" s="41" t="s">
        <v>158</v>
      </c>
      <c r="CK4" s="41" t="s">
        <v>157</v>
      </c>
      <c r="CL4" s="36" t="s">
        <v>141</v>
      </c>
      <c r="CM4" s="36" t="s">
        <v>141</v>
      </c>
      <c r="CN4" s="41" t="s">
        <v>158</v>
      </c>
      <c r="CO4" s="41" t="s">
        <v>158</v>
      </c>
      <c r="CP4" s="41" t="s">
        <v>157</v>
      </c>
      <c r="CQ4" s="36" t="s">
        <v>141</v>
      </c>
      <c r="CR4" s="36" t="s">
        <v>141</v>
      </c>
      <c r="CS4" s="41" t="s">
        <v>158</v>
      </c>
      <c r="CT4" s="41" t="s">
        <v>157</v>
      </c>
      <c r="CU4" s="36" t="s">
        <v>141</v>
      </c>
      <c r="CV4" s="36" t="s">
        <v>141</v>
      </c>
      <c r="CW4" s="41" t="s">
        <v>158</v>
      </c>
      <c r="CX4" s="41" t="s">
        <v>158</v>
      </c>
      <c r="CY4" s="41" t="s">
        <v>157</v>
      </c>
      <c r="CZ4" s="36" t="s">
        <v>141</v>
      </c>
      <c r="DA4" s="36" t="s">
        <v>141</v>
      </c>
      <c r="DB4" s="36" t="s">
        <v>141</v>
      </c>
      <c r="DC4" s="36" t="s">
        <v>141</v>
      </c>
      <c r="DD4" s="36" t="s">
        <v>141</v>
      </c>
      <c r="DE4" s="41" t="s">
        <v>157</v>
      </c>
      <c r="DF4" s="36" t="s">
        <v>141</v>
      </c>
      <c r="DG4" s="36" t="s">
        <v>141</v>
      </c>
      <c r="DH4" s="41" t="s">
        <v>158</v>
      </c>
      <c r="DI4" s="41" t="s">
        <v>158</v>
      </c>
      <c r="DJ4" s="36" t="s">
        <v>141</v>
      </c>
      <c r="DK4" s="41" t="s">
        <v>158</v>
      </c>
      <c r="DL4" s="41" t="s">
        <v>158</v>
      </c>
      <c r="DM4" s="36" t="s">
        <v>141</v>
      </c>
      <c r="DN4" s="36" t="s">
        <v>141</v>
      </c>
      <c r="DO4" s="36" t="s">
        <v>141</v>
      </c>
      <c r="DP4" s="41" t="s">
        <v>157</v>
      </c>
      <c r="DQ4" s="36" t="s">
        <v>141</v>
      </c>
      <c r="DR4" s="36" t="s">
        <v>141</v>
      </c>
      <c r="DS4" s="36" t="s">
        <v>141</v>
      </c>
      <c r="DT4" s="36" t="s">
        <v>141</v>
      </c>
      <c r="DU4" s="36" t="s">
        <v>141</v>
      </c>
      <c r="DV4" s="36" t="s">
        <v>141</v>
      </c>
      <c r="DW4" s="41" t="s">
        <v>157</v>
      </c>
      <c r="DX4" s="36" t="s">
        <v>141</v>
      </c>
      <c r="DY4" s="36" t="s">
        <v>141</v>
      </c>
      <c r="DZ4" s="36" t="s">
        <v>141</v>
      </c>
      <c r="EA4" s="36" t="s">
        <v>141</v>
      </c>
      <c r="EB4" s="36" t="s">
        <v>141</v>
      </c>
      <c r="EC4" s="36" t="s">
        <v>141</v>
      </c>
      <c r="ED4" s="41" t="s">
        <v>157</v>
      </c>
      <c r="EE4" s="36" t="s">
        <v>141</v>
      </c>
      <c r="EF4" s="36" t="s">
        <v>141</v>
      </c>
      <c r="EG4" s="36" t="s">
        <v>141</v>
      </c>
      <c r="EH4" s="36" t="s">
        <v>141</v>
      </c>
      <c r="EI4" s="36" t="s">
        <v>141</v>
      </c>
      <c r="EJ4" s="36" t="s">
        <v>141</v>
      </c>
      <c r="EK4" s="36" t="s">
        <v>141</v>
      </c>
      <c r="EL4" s="36" t="s">
        <v>141</v>
      </c>
      <c r="EM4" s="41" t="s">
        <v>157</v>
      </c>
      <c r="EN4" s="36" t="s">
        <v>141</v>
      </c>
      <c r="EO4" s="36" t="s">
        <v>141</v>
      </c>
      <c r="EP4" s="36" t="s">
        <v>141</v>
      </c>
      <c r="EQ4" s="36" t="s">
        <v>141</v>
      </c>
      <c r="ER4" s="36" t="s">
        <v>141</v>
      </c>
      <c r="ES4" s="41" t="s">
        <v>157</v>
      </c>
      <c r="ET4" s="36" t="s">
        <v>141</v>
      </c>
      <c r="EU4" s="36" t="s">
        <v>141</v>
      </c>
      <c r="EV4" s="36" t="s">
        <v>141</v>
      </c>
      <c r="EW4" s="36" t="s">
        <v>141</v>
      </c>
      <c r="EX4" s="36" t="s">
        <v>141</v>
      </c>
      <c r="EY4" s="41" t="s">
        <v>157</v>
      </c>
      <c r="EZ4" s="35" t="s">
        <v>159</v>
      </c>
      <c r="FA4" s="36" t="s">
        <v>139</v>
      </c>
      <c r="FB4" s="35" t="s">
        <v>141</v>
      </c>
      <c r="FC4" s="35" t="s">
        <v>141</v>
      </c>
      <c r="FD4" s="49" t="s">
        <v>177</v>
      </c>
      <c r="FE4" s="52" t="s">
        <v>141</v>
      </c>
      <c r="FF4" s="47" t="s">
        <v>141</v>
      </c>
      <c r="FG4" s="36" t="s">
        <v>141</v>
      </c>
      <c r="FH4" s="36" t="s">
        <v>141</v>
      </c>
      <c r="FI4" s="36" t="s">
        <v>141</v>
      </c>
      <c r="FJ4" s="36" t="s">
        <v>141</v>
      </c>
      <c r="FK4" s="36" t="s">
        <v>141</v>
      </c>
      <c r="FL4" s="36" t="s">
        <v>141</v>
      </c>
      <c r="FM4" s="41" t="s">
        <v>157</v>
      </c>
      <c r="FN4" s="36" t="s">
        <v>141</v>
      </c>
      <c r="FO4" s="36" t="s">
        <v>141</v>
      </c>
      <c r="FP4" s="36" t="s">
        <v>141</v>
      </c>
      <c r="FQ4" s="36" t="s">
        <v>141</v>
      </c>
      <c r="FR4" s="36" t="s">
        <v>141</v>
      </c>
      <c r="FS4" s="45" t="s">
        <v>157</v>
      </c>
      <c r="FT4" s="46">
        <v>202473000062087</v>
      </c>
      <c r="FU4" s="47" t="s">
        <v>139</v>
      </c>
      <c r="FV4" s="36">
        <v>45400</v>
      </c>
      <c r="FW4" s="36" t="s">
        <v>162</v>
      </c>
      <c r="FX4" s="48" t="s">
        <v>163</v>
      </c>
      <c r="FY4" s="46">
        <v>202473000062087</v>
      </c>
      <c r="FZ4" s="47" t="s">
        <v>139</v>
      </c>
      <c r="GA4" s="36" t="s">
        <v>164</v>
      </c>
      <c r="GB4" s="36" t="s">
        <v>141</v>
      </c>
      <c r="GC4" s="36" t="s">
        <v>146</v>
      </c>
      <c r="GD4" s="36" t="s">
        <v>146</v>
      </c>
      <c r="GE4" s="36" t="s">
        <v>178</v>
      </c>
      <c r="GF4" s="35"/>
      <c r="GG4" s="36"/>
      <c r="GH4" s="36"/>
      <c r="GI4" s="36"/>
      <c r="GJ4" s="36"/>
      <c r="GK4" s="36"/>
      <c r="GL4" s="36"/>
      <c r="GM4" s="36"/>
      <c r="GN4" s="36"/>
      <c r="GO4" s="36" t="s">
        <v>141</v>
      </c>
      <c r="GP4" s="36" t="s">
        <v>141</v>
      </c>
      <c r="GQ4" s="36" t="s">
        <v>141</v>
      </c>
      <c r="GR4" s="36" t="s">
        <v>141</v>
      </c>
      <c r="GS4" s="45" t="s">
        <v>157</v>
      </c>
      <c r="GT4" s="46">
        <v>202473004015466</v>
      </c>
      <c r="GU4" s="37" t="s">
        <v>166</v>
      </c>
      <c r="GV4" s="52" t="s">
        <v>147</v>
      </c>
      <c r="GW4" s="52">
        <v>45454</v>
      </c>
      <c r="GX4" s="52" t="s">
        <v>167</v>
      </c>
      <c r="GY4" s="55" t="s">
        <v>229</v>
      </c>
      <c r="GZ4" s="36" t="s">
        <v>141</v>
      </c>
      <c r="HA4" s="36" t="s">
        <v>141</v>
      </c>
      <c r="HB4" s="36" t="s">
        <v>141</v>
      </c>
      <c r="HC4" s="36" t="s">
        <v>141</v>
      </c>
      <c r="HD4" s="36" t="s">
        <v>141</v>
      </c>
      <c r="HE4" s="36" t="s">
        <v>141</v>
      </c>
      <c r="HF4" s="36" t="s">
        <v>141</v>
      </c>
      <c r="HG4" s="36" t="s">
        <v>141</v>
      </c>
      <c r="HH4" s="36" t="s">
        <v>141</v>
      </c>
      <c r="HI4" s="36" t="s">
        <v>141</v>
      </c>
      <c r="HJ4" s="36" t="s">
        <v>141</v>
      </c>
      <c r="HK4" s="36" t="s">
        <v>141</v>
      </c>
      <c r="HL4" s="36" t="s">
        <v>141</v>
      </c>
      <c r="HM4" s="36" t="s">
        <v>141</v>
      </c>
      <c r="HN4" s="36" t="s">
        <v>141</v>
      </c>
      <c r="HO4" s="36" t="s">
        <v>141</v>
      </c>
      <c r="HP4" s="36" t="s">
        <v>141</v>
      </c>
      <c r="HQ4" s="41" t="s">
        <v>157</v>
      </c>
      <c r="HR4" s="35"/>
      <c r="HS4" s="35"/>
      <c r="HT4" s="36"/>
      <c r="HU4" s="36"/>
      <c r="HV4" s="36"/>
      <c r="HW4" s="36"/>
      <c r="HX4" s="36"/>
      <c r="HY4" s="36"/>
      <c r="HZ4" s="53">
        <v>202473004015466</v>
      </c>
      <c r="IA4" s="36" t="s">
        <v>147</v>
      </c>
      <c r="IB4" s="36">
        <v>45517</v>
      </c>
      <c r="IC4" s="36" t="s">
        <v>170</v>
      </c>
      <c r="ID4" s="36">
        <v>45470</v>
      </c>
      <c r="IE4" s="36" t="s">
        <v>149</v>
      </c>
      <c r="IF4" s="36" t="s">
        <v>141</v>
      </c>
      <c r="IG4" s="36" t="s">
        <v>141</v>
      </c>
      <c r="IH4" s="36" t="s">
        <v>141</v>
      </c>
      <c r="II4" s="36" t="s">
        <v>141</v>
      </c>
      <c r="IJ4" s="36" t="s">
        <v>141</v>
      </c>
      <c r="IK4" s="36" t="s">
        <v>141</v>
      </c>
      <c r="IL4" s="36" t="s">
        <v>141</v>
      </c>
      <c r="IM4" s="36" t="s">
        <v>141</v>
      </c>
      <c r="IN4" s="41" t="s">
        <v>157</v>
      </c>
      <c r="IO4" s="36" t="s">
        <v>141</v>
      </c>
      <c r="IP4" s="36" t="s">
        <v>141</v>
      </c>
      <c r="IQ4" s="36" t="s">
        <v>141</v>
      </c>
      <c r="IR4" s="36" t="s">
        <v>141</v>
      </c>
      <c r="IS4" s="36" t="s">
        <v>141</v>
      </c>
      <c r="IT4" s="36" t="s">
        <v>141</v>
      </c>
      <c r="IU4" s="36" t="s">
        <v>141</v>
      </c>
      <c r="IV4" s="41" t="s">
        <v>157</v>
      </c>
    </row>
    <row r="5" spans="1:256" s="69" customFormat="1" ht="32.25" customHeight="1" x14ac:dyDescent="0.25">
      <c r="A5" s="56">
        <v>3</v>
      </c>
      <c r="B5" s="36">
        <v>45643</v>
      </c>
      <c r="C5" s="56" t="s">
        <v>179</v>
      </c>
      <c r="D5" s="58" t="s">
        <v>180</v>
      </c>
      <c r="E5" s="58" t="s">
        <v>181</v>
      </c>
      <c r="F5" s="37" t="s">
        <v>137</v>
      </c>
      <c r="G5" s="35" t="s">
        <v>138</v>
      </c>
      <c r="H5" s="58" t="s">
        <v>181</v>
      </c>
      <c r="I5" s="58" t="s">
        <v>180</v>
      </c>
      <c r="J5" s="35" t="s">
        <v>21</v>
      </c>
      <c r="K5" s="36" t="s">
        <v>139</v>
      </c>
      <c r="L5" s="57">
        <v>45259</v>
      </c>
      <c r="M5" s="35" t="s">
        <v>140</v>
      </c>
      <c r="N5" s="39" t="s">
        <v>141</v>
      </c>
      <c r="O5" s="38" t="s">
        <v>182</v>
      </c>
      <c r="P5" s="40" t="s">
        <v>141</v>
      </c>
      <c r="Q5" s="40" t="s">
        <v>141</v>
      </c>
      <c r="R5" s="40" t="s">
        <v>141</v>
      </c>
      <c r="S5" s="40" t="s">
        <v>141</v>
      </c>
      <c r="T5" s="35" t="s">
        <v>143</v>
      </c>
      <c r="U5" s="35" t="s">
        <v>21</v>
      </c>
      <c r="V5" s="36" t="s">
        <v>139</v>
      </c>
      <c r="W5" s="57">
        <v>45250</v>
      </c>
      <c r="X5" s="57" t="s">
        <v>183</v>
      </c>
      <c r="Y5" s="36" t="s">
        <v>144</v>
      </c>
      <c r="Z5" s="36" t="s">
        <v>230</v>
      </c>
      <c r="AA5" s="35" t="s">
        <v>146</v>
      </c>
      <c r="AB5" s="35" t="s">
        <v>146</v>
      </c>
      <c r="AC5" s="35" t="s">
        <v>146</v>
      </c>
      <c r="AD5" s="53">
        <v>202373000156939</v>
      </c>
      <c r="AE5" s="36">
        <v>45282</v>
      </c>
      <c r="AF5" s="36">
        <v>45345</v>
      </c>
      <c r="AG5" s="59">
        <v>8.3333333333333329E-2</v>
      </c>
      <c r="AH5" s="57" t="s">
        <v>147</v>
      </c>
      <c r="AI5" s="36">
        <v>45282</v>
      </c>
      <c r="AJ5" s="36" t="s">
        <v>148</v>
      </c>
      <c r="AK5" s="57" t="s">
        <v>149</v>
      </c>
      <c r="AL5" s="60" t="s">
        <v>141</v>
      </c>
      <c r="AM5" s="36" t="s">
        <v>141</v>
      </c>
      <c r="AN5" s="36" t="s">
        <v>141</v>
      </c>
      <c r="AO5" s="36" t="s">
        <v>141</v>
      </c>
      <c r="AP5" s="57" t="s">
        <v>149</v>
      </c>
      <c r="AQ5" s="53">
        <v>202473000005637</v>
      </c>
      <c r="AR5" s="43" t="s">
        <v>147</v>
      </c>
      <c r="AS5" s="61">
        <v>45315</v>
      </c>
      <c r="AT5" s="43" t="s">
        <v>140</v>
      </c>
      <c r="AU5" s="36" t="s">
        <v>151</v>
      </c>
      <c r="AV5" s="53">
        <v>202473004212781</v>
      </c>
      <c r="AW5" s="36" t="s">
        <v>147</v>
      </c>
      <c r="AX5" s="61">
        <v>45315</v>
      </c>
      <c r="AY5" s="62" t="s">
        <v>140</v>
      </c>
      <c r="AZ5" s="43" t="s">
        <v>151</v>
      </c>
      <c r="BA5" s="53">
        <v>202473004209571</v>
      </c>
      <c r="BB5" s="36" t="s">
        <v>141</v>
      </c>
      <c r="BC5" s="63">
        <v>45315</v>
      </c>
      <c r="BD5" s="36" t="s">
        <v>141</v>
      </c>
      <c r="BE5" s="43" t="s">
        <v>151</v>
      </c>
      <c r="BF5" s="38" t="s">
        <v>184</v>
      </c>
      <c r="BG5" s="47" t="s">
        <v>139</v>
      </c>
      <c r="BH5" s="36">
        <v>45315</v>
      </c>
      <c r="BI5" s="41" t="s">
        <v>140</v>
      </c>
      <c r="BJ5" s="64" t="s">
        <v>185</v>
      </c>
      <c r="BK5" s="38">
        <v>202473000005617</v>
      </c>
      <c r="BL5" s="47" t="s">
        <v>139</v>
      </c>
      <c r="BM5" s="36">
        <v>45315</v>
      </c>
      <c r="BN5" s="36" t="s">
        <v>140</v>
      </c>
      <c r="BO5" s="48" t="s">
        <v>186</v>
      </c>
      <c r="BP5" s="46">
        <v>202473000005607</v>
      </c>
      <c r="BQ5" s="65" t="s">
        <v>139</v>
      </c>
      <c r="BR5" s="36">
        <v>45315</v>
      </c>
      <c r="BS5" s="41" t="s">
        <v>140</v>
      </c>
      <c r="BT5" s="48" t="s">
        <v>187</v>
      </c>
      <c r="BU5" s="46">
        <v>202473000005647</v>
      </c>
      <c r="BV5" s="47" t="s">
        <v>147</v>
      </c>
      <c r="BW5" s="36">
        <v>45315</v>
      </c>
      <c r="BX5" s="41" t="s">
        <v>140</v>
      </c>
      <c r="BY5" s="57" t="s">
        <v>156</v>
      </c>
      <c r="BZ5" s="57" t="s">
        <v>156</v>
      </c>
      <c r="CA5" s="36" t="s">
        <v>151</v>
      </c>
      <c r="CB5" s="47" t="s">
        <v>141</v>
      </c>
      <c r="CC5" s="36" t="s">
        <v>141</v>
      </c>
      <c r="CD5" s="47" t="s">
        <v>141</v>
      </c>
      <c r="CE5" s="36" t="s">
        <v>141</v>
      </c>
      <c r="CF5" s="41" t="s">
        <v>157</v>
      </c>
      <c r="CG5" s="53">
        <v>202473004212781</v>
      </c>
      <c r="CH5" s="57" t="s">
        <v>188</v>
      </c>
      <c r="CI5" s="43">
        <v>235633</v>
      </c>
      <c r="CJ5" s="57">
        <v>45328</v>
      </c>
      <c r="CK5" s="41" t="s">
        <v>151</v>
      </c>
      <c r="CL5" s="53">
        <v>202473004209571</v>
      </c>
      <c r="CM5" s="57" t="s">
        <v>188</v>
      </c>
      <c r="CN5" s="54">
        <v>235631</v>
      </c>
      <c r="CO5" s="57">
        <v>45328</v>
      </c>
      <c r="CP5" s="41" t="s">
        <v>157</v>
      </c>
      <c r="CQ5" s="36" t="s">
        <v>141</v>
      </c>
      <c r="CR5" s="36" t="s">
        <v>141</v>
      </c>
      <c r="CS5" s="41" t="s">
        <v>158</v>
      </c>
      <c r="CT5" s="41" t="s">
        <v>157</v>
      </c>
      <c r="CU5" s="36" t="s">
        <v>141</v>
      </c>
      <c r="CV5" s="36" t="s">
        <v>141</v>
      </c>
      <c r="CW5" s="41" t="s">
        <v>158</v>
      </c>
      <c r="CX5" s="41" t="s">
        <v>158</v>
      </c>
      <c r="CY5" s="41" t="s">
        <v>157</v>
      </c>
      <c r="CZ5" s="36" t="s">
        <v>141</v>
      </c>
      <c r="DA5" s="36" t="s">
        <v>141</v>
      </c>
      <c r="DB5" s="36" t="s">
        <v>141</v>
      </c>
      <c r="DC5" s="36" t="s">
        <v>141</v>
      </c>
      <c r="DD5" s="36" t="s">
        <v>141</v>
      </c>
      <c r="DE5" s="41" t="s">
        <v>157</v>
      </c>
      <c r="DF5" s="53">
        <v>202473004211241</v>
      </c>
      <c r="DG5" s="57" t="s">
        <v>188</v>
      </c>
      <c r="DH5" s="62">
        <v>235618</v>
      </c>
      <c r="DI5" s="57">
        <v>45328</v>
      </c>
      <c r="DJ5" s="36" t="s">
        <v>141</v>
      </c>
      <c r="DK5" s="41" t="s">
        <v>158</v>
      </c>
      <c r="DL5" s="41" t="s">
        <v>158</v>
      </c>
      <c r="DM5" s="36" t="s">
        <v>141</v>
      </c>
      <c r="DN5" s="36" t="s">
        <v>141</v>
      </c>
      <c r="DO5" s="36" t="s">
        <v>141</v>
      </c>
      <c r="DP5" s="41" t="s">
        <v>231</v>
      </c>
      <c r="DQ5" s="36" t="s">
        <v>141</v>
      </c>
      <c r="DR5" s="36" t="s">
        <v>141</v>
      </c>
      <c r="DS5" s="36" t="s">
        <v>141</v>
      </c>
      <c r="DT5" s="36" t="s">
        <v>141</v>
      </c>
      <c r="DU5" s="36" t="s">
        <v>141</v>
      </c>
      <c r="DV5" s="36" t="s">
        <v>141</v>
      </c>
      <c r="DW5" s="41" t="s">
        <v>157</v>
      </c>
      <c r="DX5" s="36" t="s">
        <v>141</v>
      </c>
      <c r="DY5" s="36" t="s">
        <v>141</v>
      </c>
      <c r="DZ5" s="36" t="s">
        <v>141</v>
      </c>
      <c r="EA5" s="36" t="s">
        <v>141</v>
      </c>
      <c r="EB5" s="36" t="s">
        <v>141</v>
      </c>
      <c r="EC5" s="36" t="s">
        <v>141</v>
      </c>
      <c r="ED5" s="41" t="s">
        <v>157</v>
      </c>
      <c r="EE5" s="36" t="s">
        <v>141</v>
      </c>
      <c r="EF5" s="36" t="s">
        <v>141</v>
      </c>
      <c r="EG5" s="36" t="s">
        <v>141</v>
      </c>
      <c r="EH5" s="36" t="s">
        <v>141</v>
      </c>
      <c r="EI5" s="36" t="s">
        <v>141</v>
      </c>
      <c r="EJ5" s="36" t="s">
        <v>141</v>
      </c>
      <c r="EK5" s="36" t="s">
        <v>141</v>
      </c>
      <c r="EL5" s="36" t="s">
        <v>141</v>
      </c>
      <c r="EM5" s="41" t="s">
        <v>157</v>
      </c>
      <c r="EN5" s="36" t="s">
        <v>141</v>
      </c>
      <c r="EO5" s="36" t="s">
        <v>141</v>
      </c>
      <c r="EP5" s="36" t="s">
        <v>141</v>
      </c>
      <c r="EQ5" s="36" t="s">
        <v>141</v>
      </c>
      <c r="ER5" s="36" t="s">
        <v>141</v>
      </c>
      <c r="ES5" s="41" t="s">
        <v>157</v>
      </c>
      <c r="ET5" s="36" t="s">
        <v>141</v>
      </c>
      <c r="EU5" s="36" t="s">
        <v>141</v>
      </c>
      <c r="EV5" s="36" t="s">
        <v>141</v>
      </c>
      <c r="EW5" s="36" t="s">
        <v>141</v>
      </c>
      <c r="EX5" s="36" t="s">
        <v>141</v>
      </c>
      <c r="EY5" s="41" t="s">
        <v>157</v>
      </c>
      <c r="EZ5" s="35" t="s">
        <v>159</v>
      </c>
      <c r="FA5" s="36" t="s">
        <v>139</v>
      </c>
      <c r="FB5" s="35" t="s">
        <v>141</v>
      </c>
      <c r="FC5" s="35" t="s">
        <v>141</v>
      </c>
      <c r="FD5" s="49" t="s">
        <v>189</v>
      </c>
      <c r="FE5" s="46">
        <v>202473000039577</v>
      </c>
      <c r="FF5" s="65" t="s">
        <v>139</v>
      </c>
      <c r="FG5" s="57">
        <v>45366</v>
      </c>
      <c r="FH5" s="57" t="s">
        <v>140</v>
      </c>
      <c r="FI5" s="36" t="s">
        <v>141</v>
      </c>
      <c r="FJ5" s="36" t="s">
        <v>141</v>
      </c>
      <c r="FK5" s="36" t="s">
        <v>141</v>
      </c>
      <c r="FL5" s="36" t="s">
        <v>141</v>
      </c>
      <c r="FM5" s="41" t="s">
        <v>157</v>
      </c>
      <c r="FN5" s="36" t="s">
        <v>141</v>
      </c>
      <c r="FO5" s="36" t="s">
        <v>141</v>
      </c>
      <c r="FP5" s="36" t="s">
        <v>141</v>
      </c>
      <c r="FQ5" s="36" t="s">
        <v>141</v>
      </c>
      <c r="FR5" s="36" t="s">
        <v>141</v>
      </c>
      <c r="FS5" s="45" t="s">
        <v>157</v>
      </c>
      <c r="FT5" s="46">
        <v>202473000062157</v>
      </c>
      <c r="FU5" s="47" t="s">
        <v>139</v>
      </c>
      <c r="FV5" s="36">
        <v>45400</v>
      </c>
      <c r="FW5" s="36" t="s">
        <v>162</v>
      </c>
      <c r="FX5" s="36" t="s">
        <v>163</v>
      </c>
      <c r="FY5" s="46">
        <v>202473000062157</v>
      </c>
      <c r="FZ5" s="36" t="s">
        <v>139</v>
      </c>
      <c r="GA5" s="36" t="s">
        <v>164</v>
      </c>
      <c r="GB5" s="36" t="s">
        <v>141</v>
      </c>
      <c r="GC5" s="36" t="s">
        <v>141</v>
      </c>
      <c r="GD5" s="36" t="s">
        <v>141</v>
      </c>
      <c r="GE5" s="36" t="s">
        <v>141</v>
      </c>
      <c r="GF5" s="36" t="s">
        <v>141</v>
      </c>
      <c r="GG5" s="57"/>
      <c r="GH5" s="57"/>
      <c r="GI5" s="57"/>
      <c r="GJ5" s="57"/>
      <c r="GK5" s="57"/>
      <c r="GL5" s="57"/>
      <c r="GM5" s="57"/>
      <c r="GN5" s="57"/>
      <c r="GO5" s="36" t="s">
        <v>141</v>
      </c>
      <c r="GP5" s="36" t="s">
        <v>141</v>
      </c>
      <c r="GQ5" s="36" t="s">
        <v>141</v>
      </c>
      <c r="GR5" s="36" t="s">
        <v>141</v>
      </c>
      <c r="GS5" s="66" t="s">
        <v>141</v>
      </c>
      <c r="GT5" s="46">
        <v>202473004014946</v>
      </c>
      <c r="GU5" s="67" t="s">
        <v>166</v>
      </c>
      <c r="GV5" s="68" t="s">
        <v>147</v>
      </c>
      <c r="GW5" s="68">
        <v>45454</v>
      </c>
      <c r="GX5" s="68" t="s">
        <v>190</v>
      </c>
      <c r="GY5" s="57" t="s">
        <v>149</v>
      </c>
      <c r="GZ5" s="36" t="s">
        <v>141</v>
      </c>
      <c r="HA5" s="36" t="s">
        <v>141</v>
      </c>
      <c r="HB5" s="36" t="s">
        <v>141</v>
      </c>
      <c r="HC5" s="36" t="s">
        <v>141</v>
      </c>
      <c r="HD5" s="36" t="s">
        <v>141</v>
      </c>
      <c r="HE5" s="36" t="s">
        <v>141</v>
      </c>
      <c r="HF5" s="36" t="s">
        <v>141</v>
      </c>
      <c r="HG5" s="36" t="s">
        <v>141</v>
      </c>
      <c r="HH5" s="36" t="s">
        <v>141</v>
      </c>
      <c r="HI5" s="36" t="s">
        <v>141</v>
      </c>
      <c r="HJ5" s="36" t="s">
        <v>141</v>
      </c>
      <c r="HK5" s="36" t="s">
        <v>141</v>
      </c>
      <c r="HL5" s="36" t="s">
        <v>141</v>
      </c>
      <c r="HM5" s="36" t="s">
        <v>141</v>
      </c>
      <c r="HN5" s="36" t="s">
        <v>141</v>
      </c>
      <c r="HO5" s="36" t="s">
        <v>141</v>
      </c>
      <c r="HP5" s="36" t="s">
        <v>141</v>
      </c>
      <c r="HQ5" s="41" t="s">
        <v>157</v>
      </c>
      <c r="HR5" s="56"/>
      <c r="HS5" s="56"/>
      <c r="HT5" s="57"/>
      <c r="HU5" s="57"/>
      <c r="HV5" s="57"/>
      <c r="HW5" s="57"/>
      <c r="HX5" s="57"/>
      <c r="HY5" s="57"/>
      <c r="HZ5" s="62" t="s">
        <v>227</v>
      </c>
      <c r="IA5" s="36" t="s">
        <v>147</v>
      </c>
      <c r="IB5" s="57">
        <v>45517</v>
      </c>
      <c r="IC5" s="36" t="s">
        <v>170</v>
      </c>
      <c r="ID5" s="36">
        <v>45470</v>
      </c>
      <c r="IE5" s="57" t="s">
        <v>191</v>
      </c>
      <c r="IF5" s="36" t="s">
        <v>141</v>
      </c>
      <c r="IG5" s="36" t="s">
        <v>141</v>
      </c>
      <c r="IH5" s="36" t="s">
        <v>141</v>
      </c>
      <c r="II5" s="36" t="s">
        <v>141</v>
      </c>
      <c r="IJ5" s="36" t="s">
        <v>141</v>
      </c>
      <c r="IK5" s="36" t="s">
        <v>141</v>
      </c>
      <c r="IL5" s="36" t="s">
        <v>141</v>
      </c>
      <c r="IM5" s="36" t="s">
        <v>141</v>
      </c>
      <c r="IN5" s="41" t="s">
        <v>157</v>
      </c>
      <c r="IO5" s="36" t="s">
        <v>141</v>
      </c>
      <c r="IP5" s="36" t="s">
        <v>141</v>
      </c>
      <c r="IQ5" s="36" t="s">
        <v>141</v>
      </c>
      <c r="IR5" s="36" t="s">
        <v>141</v>
      </c>
      <c r="IS5" s="36" t="s">
        <v>141</v>
      </c>
      <c r="IT5" s="36" t="s">
        <v>141</v>
      </c>
      <c r="IU5" s="36" t="s">
        <v>141</v>
      </c>
      <c r="IV5" s="41" t="s">
        <v>157</v>
      </c>
    </row>
    <row r="6" spans="1:256" s="55" customFormat="1" ht="35.25" customHeight="1" x14ac:dyDescent="0.25">
      <c r="A6" s="35">
        <v>4</v>
      </c>
      <c r="B6" s="36">
        <v>45643</v>
      </c>
      <c r="C6" s="35" t="s">
        <v>192</v>
      </c>
      <c r="D6" s="35" t="s">
        <v>193</v>
      </c>
      <c r="E6" s="35" t="s">
        <v>194</v>
      </c>
      <c r="F6" s="37" t="s">
        <v>137</v>
      </c>
      <c r="G6" s="35" t="s">
        <v>138</v>
      </c>
      <c r="H6" s="35" t="s">
        <v>194</v>
      </c>
      <c r="I6" s="35" t="s">
        <v>193</v>
      </c>
      <c r="J6" s="41" t="s">
        <v>21</v>
      </c>
      <c r="K6" s="36" t="s">
        <v>139</v>
      </c>
      <c r="L6" s="36">
        <v>45259</v>
      </c>
      <c r="M6" s="35" t="s">
        <v>140</v>
      </c>
      <c r="N6" s="39" t="s">
        <v>141</v>
      </c>
      <c r="O6" s="38" t="s">
        <v>195</v>
      </c>
      <c r="P6" s="40" t="s">
        <v>141</v>
      </c>
      <c r="Q6" s="40" t="s">
        <v>141</v>
      </c>
      <c r="R6" s="40" t="s">
        <v>141</v>
      </c>
      <c r="S6" s="40" t="s">
        <v>141</v>
      </c>
      <c r="T6" s="35" t="s">
        <v>143</v>
      </c>
      <c r="U6" s="35" t="s">
        <v>21</v>
      </c>
      <c r="V6" s="36" t="s">
        <v>139</v>
      </c>
      <c r="W6" s="36">
        <v>45250</v>
      </c>
      <c r="X6" s="36" t="s">
        <v>183</v>
      </c>
      <c r="Y6" s="36" t="s">
        <v>144</v>
      </c>
      <c r="Z6" s="36" t="s">
        <v>232</v>
      </c>
      <c r="AA6" s="35" t="s">
        <v>146</v>
      </c>
      <c r="AB6" s="35" t="s">
        <v>146</v>
      </c>
      <c r="AC6" s="35" t="s">
        <v>146</v>
      </c>
      <c r="AD6" s="41">
        <v>202373000156969</v>
      </c>
      <c r="AE6" s="36">
        <v>45282</v>
      </c>
      <c r="AF6" s="36">
        <v>45345</v>
      </c>
      <c r="AG6" s="42">
        <v>0.16666666666666666</v>
      </c>
      <c r="AH6" s="36" t="s">
        <v>147</v>
      </c>
      <c r="AI6" s="36">
        <v>45282</v>
      </c>
      <c r="AJ6" s="36" t="s">
        <v>148</v>
      </c>
      <c r="AK6" s="36" t="s">
        <v>149</v>
      </c>
      <c r="AL6" s="41">
        <v>202473000005187</v>
      </c>
      <c r="AM6" s="36" t="s">
        <v>139</v>
      </c>
      <c r="AN6" s="36">
        <v>45315</v>
      </c>
      <c r="AO6" s="36" t="s">
        <v>140</v>
      </c>
      <c r="AP6" s="36" t="s">
        <v>196</v>
      </c>
      <c r="AQ6" s="36" t="s">
        <v>141</v>
      </c>
      <c r="AR6" s="36" t="s">
        <v>141</v>
      </c>
      <c r="AS6" s="36" t="s">
        <v>141</v>
      </c>
      <c r="AT6" s="36" t="s">
        <v>141</v>
      </c>
      <c r="AU6" s="36" t="s">
        <v>151</v>
      </c>
      <c r="AV6" s="36" t="s">
        <v>141</v>
      </c>
      <c r="AW6" s="36" t="s">
        <v>141</v>
      </c>
      <c r="AX6" s="36" t="s">
        <v>141</v>
      </c>
      <c r="AY6" s="36" t="s">
        <v>141</v>
      </c>
      <c r="AZ6" s="43" t="s">
        <v>151</v>
      </c>
      <c r="BA6" s="36" t="s">
        <v>141</v>
      </c>
      <c r="BB6" s="36" t="s">
        <v>141</v>
      </c>
      <c r="BC6" s="36" t="s">
        <v>141</v>
      </c>
      <c r="BD6" s="36" t="s">
        <v>141</v>
      </c>
      <c r="BE6" s="43" t="s">
        <v>151</v>
      </c>
      <c r="BF6" s="70" t="s">
        <v>197</v>
      </c>
      <c r="BG6" s="36" t="s">
        <v>139</v>
      </c>
      <c r="BH6" s="36">
        <v>45315</v>
      </c>
      <c r="BI6" s="41" t="s">
        <v>140</v>
      </c>
      <c r="BJ6" s="41" t="s">
        <v>233</v>
      </c>
      <c r="BK6" s="70">
        <v>202473000005177</v>
      </c>
      <c r="BL6" s="47" t="s">
        <v>139</v>
      </c>
      <c r="BM6" s="36">
        <v>45315</v>
      </c>
      <c r="BN6" s="36" t="s">
        <v>140</v>
      </c>
      <c r="BO6" s="48" t="s">
        <v>154</v>
      </c>
      <c r="BP6" s="38">
        <v>202473000005167</v>
      </c>
      <c r="BQ6" s="47" t="s">
        <v>139</v>
      </c>
      <c r="BR6" s="36">
        <v>45316</v>
      </c>
      <c r="BS6" s="41" t="s">
        <v>140</v>
      </c>
      <c r="BT6" s="48" t="s">
        <v>155</v>
      </c>
      <c r="BU6" s="70">
        <v>202473000005207</v>
      </c>
      <c r="BV6" s="47" t="s">
        <v>147</v>
      </c>
      <c r="BW6" s="36">
        <v>45315</v>
      </c>
      <c r="BX6" s="41" t="s">
        <v>140</v>
      </c>
      <c r="BY6" s="36" t="s">
        <v>156</v>
      </c>
      <c r="BZ6" s="36" t="s">
        <v>156</v>
      </c>
      <c r="CA6" s="36" t="s">
        <v>151</v>
      </c>
      <c r="CB6" s="47" t="s">
        <v>141</v>
      </c>
      <c r="CC6" s="36" t="s">
        <v>141</v>
      </c>
      <c r="CD6" s="47" t="s">
        <v>141</v>
      </c>
      <c r="CE6" s="36" t="s">
        <v>141</v>
      </c>
      <c r="CF6" s="41" t="s">
        <v>157</v>
      </c>
      <c r="CG6" s="36" t="s">
        <v>141</v>
      </c>
      <c r="CH6" s="36" t="s">
        <v>141</v>
      </c>
      <c r="CI6" s="41" t="s">
        <v>158</v>
      </c>
      <c r="CJ6" s="36" t="s">
        <v>158</v>
      </c>
      <c r="CK6" s="41" t="s">
        <v>157</v>
      </c>
      <c r="CL6" s="36" t="s">
        <v>141</v>
      </c>
      <c r="CM6" s="36" t="s">
        <v>141</v>
      </c>
      <c r="CN6" s="41" t="s">
        <v>158</v>
      </c>
      <c r="CO6" s="36" t="s">
        <v>158</v>
      </c>
      <c r="CP6" s="41" t="s">
        <v>157</v>
      </c>
      <c r="CQ6" s="36" t="s">
        <v>141</v>
      </c>
      <c r="CR6" s="36" t="s">
        <v>141</v>
      </c>
      <c r="CS6" s="41" t="s">
        <v>158</v>
      </c>
      <c r="CT6" s="41" t="s">
        <v>157</v>
      </c>
      <c r="CU6" s="36" t="s">
        <v>141</v>
      </c>
      <c r="CV6" s="36" t="s">
        <v>141</v>
      </c>
      <c r="CW6" s="41" t="s">
        <v>158</v>
      </c>
      <c r="CX6" s="41" t="s">
        <v>158</v>
      </c>
      <c r="CY6" s="41" t="s">
        <v>157</v>
      </c>
      <c r="CZ6" s="36" t="s">
        <v>141</v>
      </c>
      <c r="DA6" s="36" t="s">
        <v>141</v>
      </c>
      <c r="DB6" s="36" t="s">
        <v>141</v>
      </c>
      <c r="DC6" s="36" t="s">
        <v>141</v>
      </c>
      <c r="DD6" s="36" t="s">
        <v>141</v>
      </c>
      <c r="DE6" s="41" t="s">
        <v>157</v>
      </c>
      <c r="DF6" s="36" t="s">
        <v>141</v>
      </c>
      <c r="DG6" s="36" t="s">
        <v>141</v>
      </c>
      <c r="DH6" s="36" t="s">
        <v>158</v>
      </c>
      <c r="DI6" s="36" t="s">
        <v>158</v>
      </c>
      <c r="DJ6" s="36" t="s">
        <v>141</v>
      </c>
      <c r="DK6" s="41" t="s">
        <v>158</v>
      </c>
      <c r="DL6" s="41" t="s">
        <v>158</v>
      </c>
      <c r="DM6" s="36" t="s">
        <v>141</v>
      </c>
      <c r="DN6" s="36" t="s">
        <v>141</v>
      </c>
      <c r="DO6" s="36" t="s">
        <v>141</v>
      </c>
      <c r="DP6" s="41" t="s">
        <v>157</v>
      </c>
      <c r="DQ6" s="36" t="s">
        <v>141</v>
      </c>
      <c r="DR6" s="36" t="s">
        <v>141</v>
      </c>
      <c r="DS6" s="36" t="s">
        <v>141</v>
      </c>
      <c r="DT6" s="36" t="s">
        <v>141</v>
      </c>
      <c r="DU6" s="36" t="s">
        <v>141</v>
      </c>
      <c r="DV6" s="36" t="s">
        <v>141</v>
      </c>
      <c r="DW6" s="41" t="s">
        <v>157</v>
      </c>
      <c r="DX6" s="36" t="s">
        <v>141</v>
      </c>
      <c r="DY6" s="36" t="s">
        <v>141</v>
      </c>
      <c r="DZ6" s="36" t="s">
        <v>141</v>
      </c>
      <c r="EA6" s="36" t="s">
        <v>141</v>
      </c>
      <c r="EB6" s="36" t="s">
        <v>141</v>
      </c>
      <c r="EC6" s="36" t="s">
        <v>141</v>
      </c>
      <c r="ED6" s="41" t="s">
        <v>157</v>
      </c>
      <c r="EE6" s="36" t="s">
        <v>141</v>
      </c>
      <c r="EF6" s="36" t="s">
        <v>141</v>
      </c>
      <c r="EG6" s="36" t="s">
        <v>141</v>
      </c>
      <c r="EH6" s="36" t="s">
        <v>141</v>
      </c>
      <c r="EI6" s="36" t="s">
        <v>141</v>
      </c>
      <c r="EJ6" s="36" t="s">
        <v>141</v>
      </c>
      <c r="EK6" s="36" t="s">
        <v>141</v>
      </c>
      <c r="EL6" s="36" t="s">
        <v>141</v>
      </c>
      <c r="EM6" s="41" t="s">
        <v>157</v>
      </c>
      <c r="EN6" s="36" t="s">
        <v>141</v>
      </c>
      <c r="EO6" s="36" t="s">
        <v>141</v>
      </c>
      <c r="EP6" s="36" t="s">
        <v>141</v>
      </c>
      <c r="EQ6" s="36" t="s">
        <v>141</v>
      </c>
      <c r="ER6" s="36" t="s">
        <v>141</v>
      </c>
      <c r="ES6" s="41" t="s">
        <v>157</v>
      </c>
      <c r="ET6" s="36" t="s">
        <v>141</v>
      </c>
      <c r="EU6" s="36" t="s">
        <v>141</v>
      </c>
      <c r="EV6" s="36" t="s">
        <v>141</v>
      </c>
      <c r="EW6" s="36" t="s">
        <v>141</v>
      </c>
      <c r="EX6" s="36" t="s">
        <v>141</v>
      </c>
      <c r="EY6" s="41" t="s">
        <v>157</v>
      </c>
      <c r="EZ6" s="35" t="s">
        <v>159</v>
      </c>
      <c r="FA6" s="36" t="s">
        <v>139</v>
      </c>
      <c r="FB6" s="35" t="s">
        <v>141</v>
      </c>
      <c r="FC6" s="35" t="s">
        <v>141</v>
      </c>
      <c r="FD6" s="71" t="s">
        <v>198</v>
      </c>
      <c r="FE6" s="46">
        <v>202473000039557</v>
      </c>
      <c r="FF6" s="47" t="s">
        <v>139</v>
      </c>
      <c r="FG6" s="36">
        <v>45366</v>
      </c>
      <c r="FH6" s="36" t="s">
        <v>140</v>
      </c>
      <c r="FI6" s="36" t="s">
        <v>141</v>
      </c>
      <c r="FJ6" s="36" t="s">
        <v>141</v>
      </c>
      <c r="FK6" s="36" t="s">
        <v>141</v>
      </c>
      <c r="FL6" s="36" t="s">
        <v>141</v>
      </c>
      <c r="FM6" s="41" t="s">
        <v>157</v>
      </c>
      <c r="FN6" s="36" t="s">
        <v>141</v>
      </c>
      <c r="FO6" s="36" t="s">
        <v>141</v>
      </c>
      <c r="FP6" s="36" t="s">
        <v>141</v>
      </c>
      <c r="FQ6" s="36" t="s">
        <v>141</v>
      </c>
      <c r="FR6" s="36" t="s">
        <v>141</v>
      </c>
      <c r="FS6" s="45" t="s">
        <v>157</v>
      </c>
      <c r="FT6" s="51" t="s">
        <v>199</v>
      </c>
      <c r="FU6" s="47" t="s">
        <v>139</v>
      </c>
      <c r="FV6" s="36">
        <v>45400</v>
      </c>
      <c r="FW6" s="36" t="s">
        <v>162</v>
      </c>
      <c r="FX6" s="48" t="s">
        <v>200</v>
      </c>
      <c r="FY6" s="46">
        <v>202473000062187</v>
      </c>
      <c r="FZ6" s="47" t="s">
        <v>139</v>
      </c>
      <c r="GA6" s="36" t="s">
        <v>164</v>
      </c>
      <c r="GB6" s="36" t="s">
        <v>141</v>
      </c>
      <c r="GC6" s="36" t="s">
        <v>146</v>
      </c>
      <c r="GD6" s="36" t="s">
        <v>146</v>
      </c>
      <c r="GE6" s="36" t="s">
        <v>141</v>
      </c>
      <c r="GF6" s="35"/>
      <c r="GG6" s="36"/>
      <c r="GH6" s="35"/>
      <c r="GI6" s="35"/>
      <c r="GJ6" s="36"/>
      <c r="GK6" s="35"/>
      <c r="GL6" s="36"/>
      <c r="GM6" s="35"/>
      <c r="GN6" s="35"/>
      <c r="GO6" s="36" t="s">
        <v>141</v>
      </c>
      <c r="GP6" s="36" t="s">
        <v>141</v>
      </c>
      <c r="GQ6" s="36" t="s">
        <v>141</v>
      </c>
      <c r="GR6" s="36" t="s">
        <v>141</v>
      </c>
      <c r="GS6" s="66" t="s">
        <v>141</v>
      </c>
      <c r="GT6" s="70">
        <v>202473004010486</v>
      </c>
      <c r="GU6" s="72" t="s">
        <v>166</v>
      </c>
      <c r="GV6" s="52" t="s">
        <v>139</v>
      </c>
      <c r="GW6" s="52">
        <v>45454</v>
      </c>
      <c r="GX6" s="52" t="s">
        <v>190</v>
      </c>
      <c r="GY6" s="36" t="s">
        <v>201</v>
      </c>
      <c r="GZ6" s="36" t="s">
        <v>141</v>
      </c>
      <c r="HA6" s="36" t="s">
        <v>141</v>
      </c>
      <c r="HB6" s="36" t="s">
        <v>141</v>
      </c>
      <c r="HC6" s="36" t="s">
        <v>141</v>
      </c>
      <c r="HD6" s="36" t="s">
        <v>141</v>
      </c>
      <c r="HE6" s="36" t="s">
        <v>141</v>
      </c>
      <c r="HF6" s="36" t="s">
        <v>141</v>
      </c>
      <c r="HG6" s="36" t="s">
        <v>141</v>
      </c>
      <c r="HH6" s="36" t="s">
        <v>141</v>
      </c>
      <c r="HI6" s="36" t="s">
        <v>141</v>
      </c>
      <c r="HJ6" s="36" t="s">
        <v>141</v>
      </c>
      <c r="HK6" s="36" t="s">
        <v>141</v>
      </c>
      <c r="HL6" s="36" t="s">
        <v>141</v>
      </c>
      <c r="HM6" s="36" t="s">
        <v>141</v>
      </c>
      <c r="HN6" s="36" t="s">
        <v>141</v>
      </c>
      <c r="HO6" s="36" t="s">
        <v>141</v>
      </c>
      <c r="HP6" s="36" t="s">
        <v>141</v>
      </c>
      <c r="HQ6" s="41" t="s">
        <v>157</v>
      </c>
      <c r="HR6" s="35"/>
      <c r="HS6" s="35"/>
      <c r="HT6" s="36"/>
      <c r="HU6" s="35"/>
      <c r="HV6" s="35"/>
      <c r="HW6" s="36"/>
      <c r="HX6" s="35"/>
      <c r="HY6" s="35"/>
      <c r="HZ6" s="41">
        <v>202473000203117</v>
      </c>
      <c r="IA6" s="36" t="s">
        <v>147</v>
      </c>
      <c r="IB6" s="36">
        <v>45517</v>
      </c>
      <c r="IC6" s="36" t="s">
        <v>170</v>
      </c>
      <c r="ID6" s="36">
        <v>45470</v>
      </c>
      <c r="IE6" s="36" t="s">
        <v>149</v>
      </c>
      <c r="IF6" s="36" t="s">
        <v>141</v>
      </c>
      <c r="IG6" s="36" t="s">
        <v>141</v>
      </c>
      <c r="IH6" s="36" t="s">
        <v>141</v>
      </c>
      <c r="II6" s="36" t="s">
        <v>141</v>
      </c>
      <c r="IJ6" s="36" t="s">
        <v>141</v>
      </c>
      <c r="IK6" s="36" t="s">
        <v>141</v>
      </c>
      <c r="IL6" s="36" t="s">
        <v>141</v>
      </c>
      <c r="IM6" s="36" t="s">
        <v>141</v>
      </c>
      <c r="IN6" s="41" t="s">
        <v>157</v>
      </c>
      <c r="IO6" s="36" t="s">
        <v>141</v>
      </c>
      <c r="IP6" s="36" t="s">
        <v>141</v>
      </c>
      <c r="IQ6" s="36" t="s">
        <v>141</v>
      </c>
      <c r="IR6" s="36" t="s">
        <v>141</v>
      </c>
      <c r="IS6" s="36" t="s">
        <v>141</v>
      </c>
      <c r="IT6" s="36" t="s">
        <v>141</v>
      </c>
      <c r="IU6" s="36" t="s">
        <v>141</v>
      </c>
      <c r="IV6" s="41" t="s">
        <v>157</v>
      </c>
    </row>
    <row r="7" spans="1:256" x14ac:dyDescent="0.2">
      <c r="CG7" s="84"/>
    </row>
  </sheetData>
  <mergeCells count="19">
    <mergeCell ref="A1:C1"/>
    <mergeCell ref="AD1:CA1"/>
    <mergeCell ref="CB1:DW1"/>
    <mergeCell ref="Q1:S1"/>
    <mergeCell ref="I1:O1"/>
    <mergeCell ref="D1:H1"/>
    <mergeCell ref="HZ1:IV1"/>
    <mergeCell ref="FT1:GE1"/>
    <mergeCell ref="GF1:GN1"/>
    <mergeCell ref="GO1:GS1"/>
    <mergeCell ref="HR1:HY1"/>
    <mergeCell ref="GT1:GY1"/>
    <mergeCell ref="GZ1:HQ1"/>
    <mergeCell ref="FE1:FS1"/>
    <mergeCell ref="ET1:EY1"/>
    <mergeCell ref="EZ1:FD1"/>
    <mergeCell ref="T1:Z1"/>
    <mergeCell ref="AA1:AC1"/>
    <mergeCell ref="DX1:ES1"/>
  </mergeCells>
  <phoneticPr fontId="1" type="noConversion"/>
  <conditionalFormatting sqref="D3:D6">
    <cfRule type="duplicateValues" dxfId="14" priority="13"/>
    <cfRule type="duplicateValues" dxfId="13" priority="14"/>
    <cfRule type="duplicateValues" dxfId="12" priority="15"/>
  </conditionalFormatting>
  <conditionalFormatting sqref="I4">
    <cfRule type="duplicateValues" dxfId="11" priority="10"/>
    <cfRule type="duplicateValues" dxfId="10" priority="11"/>
    <cfRule type="duplicateValues" dxfId="9" priority="12"/>
  </conditionalFormatting>
  <conditionalFormatting sqref="I5">
    <cfRule type="duplicateValues" dxfId="8" priority="7"/>
    <cfRule type="duplicateValues" dxfId="7" priority="8"/>
    <cfRule type="duplicateValues" dxfId="6" priority="9"/>
  </conditionalFormatting>
  <conditionalFormatting sqref="I3">
    <cfRule type="duplicateValues" dxfId="5" priority="4"/>
    <cfRule type="duplicateValues" dxfId="4" priority="5"/>
    <cfRule type="duplicateValues" dxfId="3" priority="6"/>
  </conditionalFormatting>
  <conditionalFormatting sqref="I6">
    <cfRule type="duplicateValues" dxfId="2" priority="1"/>
    <cfRule type="duplicateValues" dxfId="1" priority="2"/>
    <cfRule type="duplicateValues" dxfId="0" priority="3"/>
  </conditionalFormatting>
  <dataValidations count="12">
    <dataValidation type="list" allowBlank="1" showInputMessage="1" showErrorMessage="1" sqref="GJ3:GJ6 GG3:GG6 HA6:HD6 CG3:CG4 HW3:HW6 HT3:HT6 HK6:HM6 AQ3:AT4 GL3:GL6 FE4 AQ6:AT6 BL3:BL6 GO3:GR6 AM6 CL6 GC5:GF5 AH3:AH6 HM3 IA3:IA6 HD3 EF5:EF6 BQ3:BQ6 AM3:AM4 CZ3:DD6 T3:T6 AL5:AO5 FZ3:FZ6 V3:V6 CU3:CU6 AX6:AY6 BD5 FA3:FA6 FG4:FH4 DJ3:DJ6 DQ3:DQ6 DX3:DX6 EE3:EE6 EI4:EI6 EN3:EN6 FK3:FK6 GZ4:GZ6 HE4:HJ6 HA4 HC4:HD5 HL4:HM5 BG3:BG6 BC3:BD4 CL3:CL4 DF3:DF4 GE6 DT3:DV6 DM3:DO6 HB3:HB4 BV3:BV6 GV3:GV6 FF3:FF6 HN4:HP6 IF3:IM6 HK3:HK5 FI3:FI6 FU3:FU6 DF6 CG6 CD3:CD6 BA6:BD6 K3:K6 CB3:CB6 BB3:BB5 BA3:BA4 ET3:EX6 FN3:FR6 HA5:HB5 IO3:IU6 AV6 AV3:AV4 AW3:AW6 AX3:AY4" xr:uid="{81B65B7A-D325-4FF2-8D87-98546E175037}">
      <formula1>"Disponible, No disponible, Disponible con debilidades"</formula1>
    </dataValidation>
    <dataValidation allowBlank="1" showInputMessage="1" showErrorMessage="1" sqref="G3:G6" xr:uid="{3CEA471A-CF09-4C85-BCF7-557CBDF60739}"/>
    <dataValidation type="list" allowBlank="1" showInputMessage="1" showErrorMessage="1" sqref="HE3 DG3:DG6 FJ3:FJ6 CH3:CH6 CM3:CM6 CV3:CV6 FL3:FL6 CC3:CC6 CE3:CE6 HN3" xr:uid="{F5A13A50-A31E-4C93-AA17-9839BDE96C0B}">
      <formula1>"472 Correo certificado, 472 Acta de Envío y Entrega de Correo Electrónico, Personal, Con debilidades, No disponible"</formula1>
    </dataValidation>
    <dataValidation type="list" allowBlank="1" showInputMessage="1" showErrorMessage="1" sqref="CQ3:CQ6" xr:uid="{D7D766AC-CC48-4B29-A70E-CDA8DBB11FB3}">
      <formula1>"Personal, Fijación en campo, Con debilidades, No disponible"</formula1>
    </dataValidation>
    <dataValidation type="list" allowBlank="1" showInputMessage="1" showErrorMessage="1" sqref="BY3:BZ6" xr:uid="{7CD689D4-944D-472A-8384-8A7BEA1B0781}">
      <formula1>"Si, No"</formula1>
    </dataValidation>
    <dataValidation type="list" allowBlank="1" showInputMessage="1" showErrorMessage="1" sqref="DY3:EC6 EI3:EL3 EG3:EH6 EO3:ER6 EF3:EF4 EJ4:EL6" xr:uid="{45680D72-CC1D-454E-B221-170D8143B7AC}">
      <formula1>"Disponible, No disponible, Disponible con debilidades, No aplica"</formula1>
    </dataValidation>
    <dataValidation type="list" allowBlank="1" showInputMessage="1" showErrorMessage="1" sqref="GF3:GF4 GF6" xr:uid="{D8BBC365-0DDA-49BC-9C24-8CBDE082B1F1}">
      <formula1>"Si, No es posible establecer"</formula1>
    </dataValidation>
    <dataValidation type="list" allowBlank="1" showInputMessage="1" showErrorMessage="1" sqref="GU3:GU6" xr:uid="{B1D82E17-DD35-4F6A-9548-990B577EF420}">
      <formula1>"Adjudicar, Negar, Desisitir, Archivar "</formula1>
    </dataValidation>
    <dataValidation type="list" allowBlank="1" showInputMessage="1" showErrorMessage="1" sqref="N6" xr:uid="{C9B4DB9E-0476-4B26-A9BA-D28E69C0F575}">
      <formula1>"Disponible, No disponible"</formula1>
    </dataValidation>
    <dataValidation type="list" allowBlank="1" showInputMessage="1" showErrorMessage="1" sqref="Y3:Y6" xr:uid="{5969BCAB-225A-40A3-92CB-9E713C499DDE}">
      <formula1>"Conforme, Con restricción"</formula1>
    </dataValidation>
    <dataValidation type="list" allowBlank="1" showInputMessage="1" showErrorMessage="1" sqref="CR3:CR6 DR3:DS6" xr:uid="{BA38C7B8-4CFD-4298-B493-15D14C96BB96}">
      <formula1>"472 Correo certificado, 472 Acta de Envío y Entrega de Correo Electrónico, Contancia de recibido física, Con debilidades, No disponible"</formula1>
    </dataValidation>
    <dataValidation type="list" allowBlank="1" showInputMessage="1" showErrorMessage="1" sqref="HI3 GZ3" xr:uid="{63587970-4371-49C3-AB37-61FA5AD68EED}">
      <formula1>"Personal, Electrónica, Por aviso, No es posible establecer"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422F3-A01C-438C-A6CB-DC852CEBA402}">
  <dimension ref="A1:O6"/>
  <sheetViews>
    <sheetView topLeftCell="D1" workbookViewId="0">
      <selection activeCell="J3" sqref="J3:O6"/>
    </sheetView>
  </sheetViews>
  <sheetFormatPr baseColWidth="10" defaultColWidth="11.42578125" defaultRowHeight="15" x14ac:dyDescent="0.25"/>
  <cols>
    <col min="1" max="1" width="5.5703125" style="2" customWidth="1"/>
    <col min="2" max="2" width="16.42578125" style="2" customWidth="1"/>
    <col min="3" max="3" width="19.7109375" style="2" customWidth="1"/>
    <col min="4" max="4" width="22.5703125" customWidth="1"/>
    <col min="5" max="5" width="12.85546875" customWidth="1"/>
    <col min="10" max="10" width="15.85546875" customWidth="1"/>
    <col min="12" max="12" width="16.7109375" customWidth="1"/>
  </cols>
  <sheetData>
    <row r="1" spans="1:15" x14ac:dyDescent="0.25">
      <c r="D1" s="13" t="s">
        <v>202</v>
      </c>
      <c r="E1" s="13"/>
      <c r="F1" s="13"/>
      <c r="G1" s="13"/>
      <c r="H1" s="13"/>
      <c r="I1" s="14"/>
      <c r="J1" s="13" t="s">
        <v>203</v>
      </c>
      <c r="K1" s="13"/>
      <c r="L1" s="13"/>
      <c r="M1" s="13"/>
      <c r="N1" s="13"/>
      <c r="O1" s="13"/>
    </row>
    <row r="2" spans="1:15" s="1" customFormat="1" x14ac:dyDescent="0.25">
      <c r="A2" s="3" t="s">
        <v>2</v>
      </c>
      <c r="B2" s="4" t="s">
        <v>5</v>
      </c>
      <c r="C2" s="4" t="s">
        <v>204</v>
      </c>
      <c r="D2" s="7" t="s">
        <v>205</v>
      </c>
      <c r="E2" s="7" t="s">
        <v>206</v>
      </c>
      <c r="F2" s="8" t="s">
        <v>207</v>
      </c>
      <c r="G2" s="8" t="s">
        <v>208</v>
      </c>
      <c r="H2" s="8" t="s">
        <v>207</v>
      </c>
      <c r="I2" s="8" t="s">
        <v>208</v>
      </c>
      <c r="J2" s="11" t="s">
        <v>205</v>
      </c>
      <c r="K2" s="11" t="s">
        <v>206</v>
      </c>
      <c r="L2" s="12" t="s">
        <v>207</v>
      </c>
      <c r="M2" s="12" t="s">
        <v>208</v>
      </c>
      <c r="N2" s="12" t="s">
        <v>207</v>
      </c>
      <c r="O2" s="12" t="s">
        <v>208</v>
      </c>
    </row>
    <row r="3" spans="1:15" x14ac:dyDescent="0.25">
      <c r="A3" s="5">
        <v>1</v>
      </c>
      <c r="B3" s="5"/>
      <c r="C3" s="5"/>
      <c r="D3" s="6"/>
      <c r="E3" s="6"/>
      <c r="F3" s="6"/>
      <c r="G3" s="6"/>
      <c r="H3" s="6"/>
      <c r="I3" s="10"/>
      <c r="J3" s="9"/>
      <c r="K3" s="9"/>
      <c r="L3" s="9"/>
      <c r="M3" s="9"/>
      <c r="N3" s="9"/>
      <c r="O3" s="9"/>
    </row>
    <row r="4" spans="1:15" x14ac:dyDescent="0.25">
      <c r="A4" s="5">
        <v>2</v>
      </c>
      <c r="B4" s="5"/>
      <c r="C4" s="5"/>
      <c r="D4" s="6"/>
      <c r="E4" s="6"/>
      <c r="F4" s="6"/>
      <c r="G4" s="6"/>
      <c r="H4" s="6"/>
      <c r="I4" s="10"/>
      <c r="J4" s="9"/>
      <c r="K4" s="9"/>
      <c r="L4" s="9"/>
      <c r="M4" s="9"/>
      <c r="N4" s="9"/>
      <c r="O4" s="9"/>
    </row>
    <row r="5" spans="1:15" x14ac:dyDescent="0.25">
      <c r="A5" s="5">
        <v>3</v>
      </c>
      <c r="B5" s="5"/>
      <c r="C5" s="5"/>
      <c r="D5" s="6"/>
      <c r="E5" s="6"/>
      <c r="F5" s="6"/>
      <c r="G5" s="6"/>
      <c r="H5" s="6"/>
      <c r="I5" s="10"/>
      <c r="J5" s="9"/>
      <c r="K5" s="9"/>
      <c r="L5" s="9"/>
      <c r="M5" s="9"/>
      <c r="N5" s="9"/>
      <c r="O5" s="9"/>
    </row>
    <row r="6" spans="1:15" x14ac:dyDescent="0.25">
      <c r="A6" s="5">
        <v>4</v>
      </c>
      <c r="B6" s="5"/>
      <c r="C6" s="5"/>
      <c r="D6" s="6"/>
      <c r="E6" s="6"/>
      <c r="F6" s="6"/>
      <c r="G6" s="6"/>
      <c r="H6" s="6"/>
      <c r="I6" s="10"/>
      <c r="J6" s="9"/>
      <c r="K6" s="9"/>
      <c r="L6" s="9"/>
      <c r="M6" s="9"/>
      <c r="N6" s="9"/>
      <c r="O6" s="9"/>
    </row>
  </sheetData>
  <mergeCells count="2">
    <mergeCell ref="D1:I1"/>
    <mergeCell ref="J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ACCTI-P-001 V3 15092020</vt:lpstr>
      <vt:lpstr>Datos Emisoras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Juan Carlos Rodriguez Patiño</cp:lastModifiedBy>
  <cp:revision/>
  <dcterms:created xsi:type="dcterms:W3CDTF">2024-11-08T13:04:03Z</dcterms:created>
  <dcterms:modified xsi:type="dcterms:W3CDTF">2024-12-26T22:41:11Z</dcterms:modified>
  <cp:category/>
  <cp:contentStatus/>
</cp:coreProperties>
</file>