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4 CONTROL INTERNO\13 AUDITORIA CAFETEROS\Papeles de trabajo\"/>
    </mc:Choice>
  </mc:AlternateContent>
  <xr:revisionPtr revIDLastSave="0" documentId="13_ncr:1_{D7AD65B1-0BF5-4D3C-87FE-D8A7B0C523BF}" xr6:coauthVersionLast="47" xr6:coauthVersionMax="47" xr10:uidLastSave="{00000000-0000-0000-0000-000000000000}"/>
  <bookViews>
    <workbookView xWindow="-120" yWindow="-120" windowWidth="20730" windowHeight="11160" xr2:uid="{E31BC943-2771-4453-A925-96D1B0CC414C}"/>
  </bookViews>
  <sheets>
    <sheet name="ACCTI-P-001 V3 15092020" sheetId="1" r:id="rId1"/>
    <sheet name="Hoja2" sheetId="2" r:id="rId2"/>
  </sheets>
  <definedNames>
    <definedName name="_xlnm._FilterDatabase" localSheetId="0" hidden="1">'ACCTI-P-001 V3 15092020'!$A$2:$HT$2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<sst xmlns="http://schemas.openxmlformats.org/spreadsheetml/2006/main" count="381" uniqueCount="140">
  <si>
    <t xml:space="preserve">Tarea 04: Caracterizar el predio
Tiempo de ejecución: 45 días
Producto: No relaciona formatos para el desarrollo de las actividades 
</t>
  </si>
  <si>
    <t xml:space="preserve">JURIDICO </t>
  </si>
  <si>
    <t>Numero de
 expediente</t>
  </si>
  <si>
    <t xml:space="preserve">ITJ  </t>
  </si>
  <si>
    <t xml:space="preserve">Departamento </t>
  </si>
  <si>
    <t xml:space="preserve">Municipio </t>
  </si>
  <si>
    <t>FMI</t>
  </si>
  <si>
    <t xml:space="preserve">Cedula Catastral </t>
  </si>
  <si>
    <t>Fecha de formato</t>
  </si>
  <si>
    <t xml:space="preserve">Realiza cruce de capas </t>
  </si>
  <si>
    <t>Cuales capas marca en Si</t>
  </si>
  <si>
    <t xml:space="preserve">Observaciones </t>
  </si>
  <si>
    <t xml:space="preserve">Observación </t>
  </si>
  <si>
    <t xml:space="preserve">Naturaleza del predio </t>
  </si>
  <si>
    <t xml:space="preserve">Cuenta con Carencia Registral </t>
  </si>
  <si>
    <t xml:space="preserve">201732007711400040E </t>
  </si>
  <si>
    <t>Disponible</t>
  </si>
  <si>
    <t xml:space="preserve">Antioquia </t>
  </si>
  <si>
    <t>Yondo</t>
  </si>
  <si>
    <t>027-3136</t>
  </si>
  <si>
    <t>No</t>
  </si>
  <si>
    <t>No disponible</t>
  </si>
  <si>
    <t>Se determina que es un predio de naturaleza privada por ende no se profundiza en su análisis agronómico</t>
  </si>
  <si>
    <t>No aplica</t>
  </si>
  <si>
    <t>Predio de naturaleza privada</t>
  </si>
  <si>
    <t xml:space="preserve">Privado </t>
  </si>
  <si>
    <t>Si</t>
  </si>
  <si>
    <t>Se realiza estudio de tradición, registra anotaciones entre particulares y el predio registra anotaciones de actuaciones del Incora</t>
  </si>
  <si>
    <t>201931007711400003E</t>
  </si>
  <si>
    <t xml:space="preserve">Taraza </t>
  </si>
  <si>
    <t>037-11248</t>
  </si>
  <si>
    <t>Disponible con debilidades</t>
  </si>
  <si>
    <t>Registra información catastral; Superficies de agua; información de la ANT(UAF); Ruta colectiva RUPTA; Zonas de explotación de RR no renovables; Presunta propiedad privada; Zona de riesgo y amenaza servicio geológico; Ley 382 municipio priorizado</t>
  </si>
  <si>
    <t>No determina</t>
  </si>
  <si>
    <t>201942010199822933E</t>
  </si>
  <si>
    <t>0/05/2024</t>
  </si>
  <si>
    <t>Remedios</t>
  </si>
  <si>
    <t>027-7794</t>
  </si>
  <si>
    <t>Si determina</t>
  </si>
  <si>
    <t>Proviene de extinción de dominio</t>
  </si>
  <si>
    <t>201743000505500138E</t>
  </si>
  <si>
    <t>Dabeiba</t>
  </si>
  <si>
    <t>007-11454</t>
  </si>
  <si>
    <t>No registra</t>
  </si>
  <si>
    <t xml:space="preserve">ITJ No disponible </t>
  </si>
  <si>
    <t>201743000505500139E</t>
  </si>
  <si>
    <t>0/06/2024</t>
  </si>
  <si>
    <t>No registra día de elaboración</t>
  </si>
  <si>
    <t>007-8975</t>
  </si>
  <si>
    <t>Comunidades étnicas; zona de riesgo amenaza servicio geológico;</t>
  </si>
  <si>
    <t>El documento ITJ tiene comentarios sin resolver</t>
  </si>
  <si>
    <t>Fiscal Patrimonial</t>
  </si>
  <si>
    <t>Documento con comentarios sin resolver</t>
  </si>
  <si>
    <t>201743000505500153E</t>
  </si>
  <si>
    <t>0/07/2024</t>
  </si>
  <si>
    <t>007-13171</t>
  </si>
  <si>
    <t>comunidades étnicas; zona de riesgo amenaza servicio geológico;</t>
  </si>
  <si>
    <t>el documento tiene comentarios sin resolver. uso agropecuario 30%</t>
  </si>
  <si>
    <t>Documento con comentarios sin resolver.</t>
  </si>
  <si>
    <t>201743000505500154E</t>
  </si>
  <si>
    <t>007-31942</t>
  </si>
  <si>
    <t>Predio en zona Ley 2a.</t>
  </si>
  <si>
    <t xml:space="preserve">No registra </t>
  </si>
  <si>
    <t>282-22364</t>
  </si>
  <si>
    <t>Pijao</t>
  </si>
  <si>
    <t>282-38807</t>
  </si>
  <si>
    <t>635480001000000060058000000000</t>
  </si>
  <si>
    <t>Buenavista</t>
  </si>
  <si>
    <t>282-38808</t>
  </si>
  <si>
    <t>000000020089000</t>
  </si>
  <si>
    <t>282-4376</t>
  </si>
  <si>
    <t>635480002000000040049000000000.</t>
  </si>
  <si>
    <t>201943000705400815E</t>
  </si>
  <si>
    <t>Caldas</t>
  </si>
  <si>
    <t>Pensilvania</t>
  </si>
  <si>
    <t>114-19934</t>
  </si>
  <si>
    <t>Registra información catastral; Superficies de agua; Zonas de explotación de RR no renovables; Proyectos de infraestructura; Presunta propiedad privada;</t>
  </si>
  <si>
    <t>No se encuentra ITJ. Se encuentra forma  ADMTI-F-005 Concepto de predio y GINFO-F-007 Cruce de información geográfica</t>
  </si>
  <si>
    <t>No se evidencia formato de ITJ que  consolide y determine la viabilidad integral del predio. Se determinan varios ocupantes del predio, sin especificar áreas de uso</t>
  </si>
  <si>
    <t>Sin antecedente registral</t>
  </si>
  <si>
    <t>103-25027</t>
  </si>
  <si>
    <t>No se evidencia formato de ITJ que  consolide y determine la viabilidad integral del predio. Se determinan varios ocupantes del predio, sin especificar áreas de uso.</t>
  </si>
  <si>
    <t>Victoria</t>
  </si>
  <si>
    <t>106-852</t>
  </si>
  <si>
    <t>No se aportó información de este predio.</t>
  </si>
  <si>
    <t>Norcasia</t>
  </si>
  <si>
    <t>106-1146</t>
  </si>
  <si>
    <t>Registra información catastral; Superficies de agua; Zonas de explotación de RR no renovables; Presunta propiedad privada;</t>
  </si>
  <si>
    <t>No se encuentra ITJ. Se encuentra forma  ADMTI-F-005 Concepto de predio y GINFO-F-007 Cruce de información geográfica. No se logra evidenciar como se subsanan las restricciones del cruce de capas y si en campo se logra determinar la presencia o no de condicionantes.</t>
  </si>
  <si>
    <t xml:space="preserve">Predio proveniente de extinción de dominio. </t>
  </si>
  <si>
    <t>No se define si es el ITJ definitivo</t>
  </si>
  <si>
    <t>114-19683</t>
  </si>
  <si>
    <t>175410004000000070071000000000_x000D_</t>
  </si>
  <si>
    <t>Se evidencia ITJ. Concluye la inviabilidad  de adjudicación por tratarse de un predio 100% dentro de zona de reserva forestal de parque nacional y orden judicial</t>
  </si>
  <si>
    <t>Aguadas</t>
  </si>
  <si>
    <t>102-921</t>
  </si>
  <si>
    <t xml:space="preserve">Se evidencia ITJ. Se concluye que el predio presenta viabilidad agropecuaria. </t>
  </si>
  <si>
    <t>Presunción de baldío</t>
  </si>
  <si>
    <t xml:space="preserve">Pendiente de determinar la naturaleza jurídica del predio dentro de Proceso de Clarificación de la Propiedad, donde hasta el momento no se ha desvirtuado su presunción de baldío. </t>
  </si>
  <si>
    <t>0/12/2024</t>
  </si>
  <si>
    <t>103-29669</t>
  </si>
  <si>
    <t xml:space="preserve">De la tarea 10 a la 18 corresponde al procedimiento cuanto se declara la no viabilidad del procedimiento, iniciando con la expedicion del AA de no inicio </t>
  </si>
  <si>
    <t xml:space="preserve">De las tareas 23 y 24 corresponden a la resolucion del recurso de reposicion por inscripcion en el RESO, que se pudo dar dentro del AA de auto de incio </t>
  </si>
  <si>
    <t xml:space="preserve">De las tareas 29 a la 34 Corresponde a la etapa probatoria, cuando se presenta oposicion dentro del procedimiento </t>
  </si>
  <si>
    <t xml:space="preserve">Tarea 35 Resultado de la etapa probatoria en zonas focalizadas </t>
  </si>
  <si>
    <t xml:space="preserve">Tarea 36 Resultado de la etapa probatoria en zonas no focalizadas </t>
  </si>
  <si>
    <t xml:space="preserve">Tarea 39 a 43 Recurso de reposicion y apelacion en relacion al AA de cierre </t>
  </si>
  <si>
    <t xml:space="preserve">Tareas de la 46 a la 49 si es judicial o notarial la solicitud </t>
  </si>
  <si>
    <t>Área total del predio (Has)</t>
  </si>
  <si>
    <t xml:space="preserve">Desarrolla el Componente Agronómico </t>
  </si>
  <si>
    <t xml:space="preserve">Área aprovechable agronómica </t>
  </si>
  <si>
    <t xml:space="preserve">Área  no aprovechable </t>
  </si>
  <si>
    <t xml:space="preserve">Se realiza estudio de tradición </t>
  </si>
  <si>
    <t>Se encuentra disponible en formato Word</t>
  </si>
  <si>
    <t>Se encuentra disponible en formato Word y el documento tiene comentarios sin resolver</t>
  </si>
  <si>
    <t>A través del estudio de la tradición se identifica que es un predio privado.</t>
  </si>
  <si>
    <t>Áreas protegidas Ley 2a; superficies de agua; zonas de explotación de recursos no renovables; presunta propiedad privada; Erosión;</t>
  </si>
  <si>
    <t xml:space="preserve">El 81% del predio aprovechable agropecuario y restante en conservación. Baldío reservado. </t>
  </si>
  <si>
    <t>Predio baldío</t>
  </si>
  <si>
    <t>Baldío reservado</t>
  </si>
  <si>
    <t>Documento con comentarios sin resolver. incluye componente agroambiental. área aprovechable 95,75% para uso agropecuario.</t>
  </si>
  <si>
    <t>áreas protegidas Ley 2a. Superficies de agua; zonas de riesgo y amenaza; frontera agrícola;</t>
  </si>
  <si>
    <t>45% del predio en áreas protegidas Ley 2a.  ocupación por 29 familias.</t>
  </si>
  <si>
    <t xml:space="preserve">Quindío </t>
  </si>
  <si>
    <t>Calarcá</t>
  </si>
  <si>
    <t>Baldío de la Nación</t>
  </si>
  <si>
    <t>En 2018 la ANT reconoció el predio como baldío de la Nación. Sin limitación al dominio. Sin medidas cautelares.</t>
  </si>
  <si>
    <t>San José</t>
  </si>
  <si>
    <t>Predio baldío de la nación con solicitud de adjudicación por el ocupante</t>
  </si>
  <si>
    <t>No se encuentra ITJ. No se aportó información de este predio. En correo electrónico se informa que fue imposible la ubicación del predio en campo por lo que su delegación será devuelta a la misional</t>
  </si>
  <si>
    <t>No se aportó información de este predio. En correo electrónico se informa que fue imposible la ubicación del predio en campo por lo que su delegación será devuelta a la misional</t>
  </si>
  <si>
    <t>Se describen con detalle las zonas de explotación y de conservación del predio además de las áreas de acuerdo al uso actual.</t>
  </si>
  <si>
    <t>Predio con anotaciones de falsas tradiciones. Predio dentro de área de reserva forestal que impide su adjudicación por las restricciones ambientales del mismo</t>
  </si>
  <si>
    <t>Áreas naturales protegidas; Registra información catastral; Superficies de agua; Zonas de explotación de RR no renovables; Presunta propiedad privada;</t>
  </si>
  <si>
    <t>Áreas naturales protegidas; Registra información catastral; Superficies de agua; Zonas de explotación de RR no renovables;</t>
  </si>
  <si>
    <t>Se evidencia ITJ. Se concluye que el predio presenta viabilidad agropecuaria aunque el informe aún no incluye el concepto topográfico y catastral para subsanar restricciones del cruce de capas</t>
  </si>
  <si>
    <t>Se describen las zonas de explotación y de conservación del predio además de las áreas de acuerdo al uso.</t>
  </si>
  <si>
    <t>Forma ADMTI-F-001 Estudio de títulos que determina que el predio es un bien baldío</t>
  </si>
  <si>
    <t xml:space="preserve">Ítem </t>
  </si>
  <si>
    <t xml:space="preserve">Fecha de aprobación del ITJ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</si>
</sst>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6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sz val="10"/>
      <color rgb="FF000000"/>
      <name val="Arial"/>
    </font>
    <font>
      <sz val="10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1" fontId="4" fillId="0" borderId="1" xfId="0" applyNumberFormat="1" applyFont="1" applyFill="1" applyBorder="1" applyAlignment="1">
      <alignment horizontal="left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/>
    </xf>
    <xf numFmtId="14" fontId="4" fillId="0" borderId="1" xfId="0" applyNumberFormat="1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right"/>
    </xf>
    <xf numFmtId="14" fontId="4" fillId="0" borderId="1" xfId="0" applyNumberFormat="1" applyFont="1" applyFill="1" applyBorder="1" applyAlignment="1">
      <alignment horizontal="right"/>
    </xf>
    <xf numFmtId="1" fontId="4" fillId="0" borderId="1" xfId="0" applyNumberFormat="1" applyFont="1" applyFill="1" applyBorder="1" applyAlignment="1">
      <alignment horizontal="right"/>
    </xf>
    <xf numFmtId="1" fontId="4" fillId="0" borderId="1" xfId="0" applyNumberFormat="1" applyFont="1" applyFill="1" applyBorder="1"/>
    <xf numFmtId="1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right"/>
    </xf>
    <xf numFmtId="14" fontId="4" fillId="0" borderId="1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/>
    </xf>
    <xf numFmtId="0" fontId="4" fillId="0" borderId="5" xfId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left" vertical="top" wrapText="1"/>
    </xf>
    <xf numFmtId="10" fontId="4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/>
    </xf>
    <xf numFmtId="49" fontId="5" fillId="0" borderId="1" xfId="0" applyNumberFormat="1" applyFont="1" applyFill="1" applyBorder="1" applyAlignment="1">
      <alignment horizontal="left" vertical="top"/>
    </xf>
    <xf numFmtId="1" fontId="4" fillId="0" borderId="1" xfId="0" applyNumberFormat="1" applyFont="1" applyFill="1" applyBorder="1" applyAlignment="1">
      <alignment horizontal="left" vertical="top"/>
    </xf>
    <xf numFmtId="164" fontId="4" fillId="0" borderId="1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/>
    <xf numFmtId="0" fontId="4" fillId="0" borderId="3" xfId="0" applyFont="1" applyFill="1" applyBorder="1" applyAlignment="1"/>
    <xf numFmtId="0" fontId="4" fillId="0" borderId="4" xfId="0" applyFont="1" applyFill="1" applyBorder="1" applyAlignment="1">
      <alignment wrapText="1"/>
    </xf>
    <xf numFmtId="14" fontId="4" fillId="0" borderId="1" xfId="0" applyNumberFormat="1" applyFont="1" applyFill="1" applyBorder="1" applyAlignment="1">
      <alignment wrapText="1"/>
    </xf>
    <xf numFmtId="164" fontId="4" fillId="0" borderId="1" xfId="0" applyNumberFormat="1" applyFont="1" applyFill="1" applyBorder="1" applyAlignment="1">
      <alignment wrapText="1"/>
    </xf>
    <xf numFmtId="1" fontId="4" fillId="0" borderId="1" xfId="0" applyNumberFormat="1" applyFont="1" applyFill="1" applyBorder="1" applyAlignment="1">
      <alignment wrapText="1"/>
    </xf>
  </cellXfs>
  <cellStyles count="3">
    <cellStyle name="Hyperlink" xfId="2" xr:uid="{00000000-000B-0000-0000-000008000000}"/>
    <cellStyle name="Normal" xfId="0" builtinId="0"/>
    <cellStyle name="Normal 2" xfId="1" xr:uid="{24F8F90E-AEE7-48B3-A69E-3B75F866B052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F7"/>
      <color rgb="FFE7FFFF"/>
      <color rgb="FFFFCCFF"/>
      <color rgb="FFFF0066"/>
      <color rgb="FFFFEBFF"/>
      <color rgb="FFFFFFE7"/>
      <color rgb="FFE1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AA342-9B21-479B-AE5F-D44B28901206}">
  <dimension ref="A1:HT135"/>
  <sheetViews>
    <sheetView tabSelected="1" zoomScaleNormal="100" workbookViewId="0">
      <pane xSplit="1" ySplit="2" topLeftCell="B3" activePane="bottomRight" state="frozen"/>
      <selection pane="topRight"/>
      <selection pane="bottomLeft"/>
      <selection pane="bottomRight" activeCell="D2" sqref="D2"/>
    </sheetView>
  </sheetViews>
  <sheetFormatPr baseColWidth="10" defaultColWidth="11.42578125" defaultRowHeight="12.75" x14ac:dyDescent="0.2"/>
  <cols>
    <col min="1" max="1" width="11.42578125" style="21"/>
    <col min="2" max="2" width="26.42578125" style="21" customWidth="1"/>
    <col min="3" max="3" width="15" style="21" customWidth="1"/>
    <col min="4" max="4" width="15" style="14" customWidth="1"/>
    <col min="5" max="8" width="15" style="21" customWidth="1"/>
    <col min="9" max="9" width="37.42578125" style="21" customWidth="1"/>
    <col min="10" max="10" width="15" style="15" customWidth="1"/>
    <col min="11" max="12" width="17.140625" style="15" customWidth="1"/>
    <col min="13" max="13" width="9.7109375" style="15" customWidth="1"/>
    <col min="14" max="14" width="26" style="21" customWidth="1"/>
    <col min="15" max="15" width="33" style="21" customWidth="1"/>
    <col min="16" max="16" width="16.85546875" style="21" customWidth="1"/>
    <col min="17" max="17" width="16.85546875" style="15" customWidth="1"/>
    <col min="18" max="18" width="18.28515625" style="21" customWidth="1"/>
    <col min="19" max="19" width="18.85546875" style="21" customWidth="1"/>
    <col min="20" max="20" width="14.42578125" style="21" customWidth="1"/>
    <col min="21" max="21" width="17.7109375" style="13" customWidth="1"/>
    <col min="22" max="22" width="31.85546875" style="19" customWidth="1"/>
    <col min="23" max="23" width="11.85546875" style="16" customWidth="1"/>
    <col min="24" max="25" width="9.5703125" style="21" customWidth="1"/>
    <col min="26" max="26" width="15.85546875" style="21" customWidth="1"/>
    <col min="27" max="27" width="9.5703125" style="21" customWidth="1"/>
    <col min="28" max="28" width="9.5703125" style="22" customWidth="1"/>
    <col min="29" max="29" width="14.85546875" style="8" customWidth="1"/>
    <col min="30" max="30" width="9.5703125" style="8" customWidth="1"/>
    <col min="31" max="31" width="9.5703125" style="18" customWidth="1"/>
    <col min="32" max="32" width="11" style="18" customWidth="1"/>
    <col min="33" max="34" width="9.5703125" style="18" customWidth="1"/>
    <col min="35" max="35" width="18.42578125" style="8" customWidth="1"/>
    <col min="36" max="36" width="16.5703125" style="18" customWidth="1"/>
    <col min="37" max="38" width="9.5703125" style="18" customWidth="1"/>
    <col min="39" max="39" width="11" style="18" customWidth="1"/>
    <col min="40" max="41" width="9.5703125" style="18" customWidth="1"/>
    <col min="42" max="42" width="17.42578125" style="18" customWidth="1"/>
    <col min="43" max="43" width="16.42578125" style="18" customWidth="1"/>
    <col min="44" max="45" width="9.5703125" style="18" customWidth="1"/>
    <col min="46" max="46" width="10" style="18" customWidth="1"/>
    <col min="47" max="48" width="9.5703125" style="18" customWidth="1"/>
    <col min="49" max="49" width="18.140625" style="18" customWidth="1"/>
    <col min="50" max="50" width="15.140625" style="18" customWidth="1"/>
    <col min="51" max="52" width="9.5703125" style="18" customWidth="1"/>
    <col min="53" max="53" width="10" style="18" customWidth="1"/>
    <col min="54" max="55" width="9.5703125" style="18" customWidth="1"/>
    <col min="56" max="56" width="20.140625" style="18" customWidth="1"/>
    <col min="57" max="57" width="15.85546875" style="18" customWidth="1"/>
    <col min="58" max="59" width="9.5703125" style="18" customWidth="1"/>
    <col min="60" max="60" width="10" style="18" customWidth="1"/>
    <col min="61" max="62" width="9.5703125" style="18" customWidth="1"/>
    <col min="63" max="65" width="9.5703125" style="21" customWidth="1"/>
    <col min="66" max="66" width="22.42578125" style="21" customWidth="1"/>
    <col min="67" max="67" width="15.140625" style="19" customWidth="1"/>
    <col min="68" max="70" width="9.5703125" style="21" customWidth="1"/>
    <col min="71" max="72" width="9.5703125" style="18" customWidth="1"/>
    <col min="73" max="73" width="10" style="18" customWidth="1"/>
    <col min="74" max="75" width="9.5703125" style="18" customWidth="1"/>
    <col min="76" max="76" width="25.5703125" style="21" customWidth="1"/>
    <col min="77" max="77" width="15.7109375" style="18" customWidth="1"/>
    <col min="78" max="79" width="9.5703125" style="18" customWidth="1"/>
    <col min="80" max="80" width="10" style="18" customWidth="1"/>
    <col min="81" max="82" width="9.5703125" style="18" customWidth="1"/>
    <col min="83" max="83" width="9.5703125" style="21" customWidth="1"/>
    <col min="84" max="84" width="9.5703125" style="22" customWidth="1"/>
    <col min="85" max="85" width="9.5703125" style="21" customWidth="1"/>
    <col min="86" max="86" width="25.5703125" style="21" customWidth="1"/>
    <col min="87" max="87" width="14.85546875" style="22" customWidth="1"/>
    <col min="88" max="88" width="12.5703125" style="18" customWidth="1"/>
    <col min="89" max="89" width="12.5703125" style="17" customWidth="1"/>
    <col min="90" max="90" width="21.42578125" style="8" customWidth="1"/>
    <col min="91" max="91" width="16.85546875" style="21" customWidth="1"/>
    <col min="92" max="92" width="12.5703125" style="18" customWidth="1"/>
    <col min="93" max="93" width="12.5703125" style="17" customWidth="1"/>
    <col min="94" max="94" width="21.42578125" style="8" customWidth="1"/>
    <col min="95" max="95" width="17.140625" style="21" customWidth="1"/>
    <col min="96" max="96" width="12.5703125" style="21" customWidth="1"/>
    <col min="97" max="97" width="12.5703125" style="18" customWidth="1"/>
    <col min="98" max="98" width="12.5703125" style="17" customWidth="1"/>
    <col min="99" max="99" width="21.42578125" style="8" customWidth="1"/>
    <col min="100" max="100" width="14.5703125" style="21" customWidth="1"/>
    <col min="101" max="101" width="12.5703125" style="18" customWidth="1"/>
    <col min="102" max="102" width="12.5703125" style="17" customWidth="1"/>
    <col min="103" max="103" width="21.42578125" style="8" customWidth="1"/>
    <col min="104" max="107" width="15" style="21" customWidth="1"/>
    <col min="108" max="108" width="21" style="21" customWidth="1"/>
    <col min="109" max="109" width="13.85546875" style="21" customWidth="1"/>
    <col min="110" max="110" width="15" style="21" customWidth="1"/>
    <col min="111" max="111" width="17.85546875" style="21" customWidth="1"/>
    <col min="112" max="112" width="23.140625" style="21" customWidth="1"/>
    <col min="113" max="119" width="9.5703125" style="21" customWidth="1"/>
    <col min="120" max="120" width="19" style="21" customWidth="1"/>
    <col min="121" max="121" width="16.42578125" style="21" customWidth="1"/>
    <col min="122" max="126" width="9.5703125" style="21" customWidth="1"/>
    <col min="127" max="127" width="22.140625" style="21" customWidth="1"/>
    <col min="128" max="128" width="20.85546875" style="21" customWidth="1"/>
    <col min="129" max="133" width="9.5703125" style="21" customWidth="1"/>
    <col min="134" max="134" width="17.42578125" style="21" customWidth="1"/>
    <col min="135" max="135" width="9.5703125" style="21" customWidth="1"/>
    <col min="136" max="136" width="16.140625" style="21" customWidth="1"/>
    <col min="137" max="137" width="21.42578125" style="21" customWidth="1"/>
    <col min="138" max="142" width="9.5703125" style="21" customWidth="1"/>
    <col min="143" max="143" width="11.5703125" style="21" customWidth="1"/>
    <col min="144" max="144" width="9.5703125" style="21" customWidth="1"/>
    <col min="145" max="145" width="16.5703125" style="21" customWidth="1"/>
    <col min="146" max="146" width="15.5703125" style="21" customWidth="1"/>
    <col min="147" max="151" width="9.5703125" style="21" customWidth="1"/>
    <col min="152" max="152" width="12.42578125" style="21" customWidth="1"/>
    <col min="153" max="153" width="12.5703125" style="21" customWidth="1"/>
    <col min="154" max="154" width="16.28515625" style="21" customWidth="1"/>
    <col min="155" max="155" width="12.5703125" style="21" customWidth="1"/>
    <col min="156" max="156" width="13.85546875" style="21" customWidth="1"/>
    <col min="157" max="157" width="18.7109375" style="21" customWidth="1"/>
    <col min="158" max="158" width="14.140625" style="21" customWidth="1"/>
    <col min="159" max="159" width="14.28515625" style="21" customWidth="1"/>
    <col min="160" max="160" width="17.42578125" style="21" customWidth="1"/>
    <col min="161" max="161" width="18.28515625" style="21" customWidth="1"/>
    <col min="162" max="162" width="16.42578125" style="21" customWidth="1"/>
    <col min="163" max="163" width="18.85546875" style="21" customWidth="1"/>
    <col min="164" max="164" width="15.5703125" style="21" customWidth="1"/>
    <col min="165" max="169" width="9.5703125" style="21" customWidth="1"/>
    <col min="170" max="170" width="18.140625" style="21" customWidth="1"/>
    <col min="171" max="171" width="12.5703125" style="21" customWidth="1"/>
    <col min="172" max="172" width="11.85546875" style="21" customWidth="1"/>
    <col min="173" max="177" width="9.5703125" style="21" customWidth="1"/>
    <col min="178" max="179" width="16.7109375" style="21" customWidth="1"/>
    <col min="180" max="184" width="9.5703125" style="21" customWidth="1"/>
    <col min="185" max="185" width="15.42578125" style="21" customWidth="1"/>
    <col min="186" max="186" width="16.7109375" style="21" customWidth="1"/>
    <col min="187" max="191" width="9.5703125" style="21" customWidth="1"/>
    <col min="192" max="192" width="20.85546875" style="21" customWidth="1"/>
    <col min="193" max="193" width="12.85546875" style="21" customWidth="1"/>
    <col min="194" max="195" width="9.5703125" style="21" customWidth="1"/>
    <col min="196" max="196" width="9.85546875" style="21" customWidth="1"/>
    <col min="197" max="197" width="9.5703125" style="21" customWidth="1"/>
    <col min="198" max="198" width="17.7109375" style="21" customWidth="1"/>
    <col min="199" max="199" width="13" style="21" customWidth="1"/>
    <col min="200" max="203" width="9.5703125" style="21" customWidth="1"/>
    <col min="204" max="204" width="18.42578125" style="21" customWidth="1"/>
    <col min="205" max="205" width="10.5703125" style="21" customWidth="1"/>
    <col min="206" max="206" width="16.85546875" style="21" customWidth="1"/>
    <col min="207" max="211" width="9.5703125" style="21" customWidth="1"/>
    <col min="212" max="212" width="18" style="21" customWidth="1"/>
    <col min="213" max="213" width="13" style="21" customWidth="1"/>
    <col min="214" max="218" width="9.5703125" style="21" customWidth="1"/>
    <col min="219" max="219" width="17.28515625" style="21" customWidth="1"/>
    <col min="220" max="220" width="12.7109375" style="21" customWidth="1"/>
    <col min="221" max="225" width="9.5703125" style="21" customWidth="1"/>
    <col min="226" max="226" width="18.140625" style="21" customWidth="1"/>
    <col min="227" max="228" width="9.5703125" style="21" customWidth="1"/>
    <col min="229" max="16384" width="11.42578125" style="21"/>
  </cols>
  <sheetData>
    <row r="1" spans="1:228" s="10" customFormat="1" ht="49.5" customHeight="1" x14ac:dyDescent="0.2">
      <c r="A1" s="36" t="s">
        <v>138</v>
      </c>
      <c r="B1" s="34" t="s">
        <v>0</v>
      </c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3" t="s">
        <v>1</v>
      </c>
      <c r="T1" s="33"/>
      <c r="U1" s="33"/>
      <c r="V1" s="33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/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/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/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/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/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/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  <c r="GL1" s="9"/>
      <c r="GM1" s="9"/>
      <c r="GN1" s="9"/>
      <c r="GO1" s="9"/>
      <c r="GP1" s="9"/>
      <c r="GQ1" s="9"/>
      <c r="GR1" s="9"/>
      <c r="GS1" s="9"/>
      <c r="GT1" s="9"/>
      <c r="GU1" s="9"/>
      <c r="GV1" s="9"/>
      <c r="GW1" s="9"/>
      <c r="GX1" s="9"/>
      <c r="GY1" s="9"/>
      <c r="GZ1" s="9"/>
      <c r="HA1" s="9"/>
      <c r="HB1" s="9"/>
      <c r="HC1" s="9"/>
      <c r="HD1" s="9"/>
      <c r="HE1" s="9"/>
      <c r="HF1" s="9"/>
      <c r="HG1" s="9"/>
      <c r="HH1" s="9"/>
      <c r="HI1" s="9"/>
      <c r="HJ1" s="9"/>
      <c r="HK1" s="9"/>
      <c r="HL1" s="9"/>
      <c r="HM1" s="9"/>
      <c r="HN1" s="9"/>
      <c r="HO1" s="9"/>
      <c r="HP1" s="9"/>
      <c r="HQ1" s="9"/>
      <c r="HR1" s="9"/>
      <c r="HS1" s="9"/>
      <c r="HT1" s="9"/>
    </row>
    <row r="2" spans="1:228" s="38" customFormat="1" ht="34.5" customHeight="1" x14ac:dyDescent="0.2">
      <c r="A2" s="39"/>
      <c r="B2" s="37" t="s">
        <v>2</v>
      </c>
      <c r="C2" s="40" t="s">
        <v>3</v>
      </c>
      <c r="D2" s="37" t="s">
        <v>139</v>
      </c>
      <c r="E2" s="37"/>
      <c r="F2" s="37" t="s">
        <v>4</v>
      </c>
      <c r="G2" s="37" t="s">
        <v>5</v>
      </c>
      <c r="H2" s="37" t="s">
        <v>6</v>
      </c>
      <c r="I2" s="37" t="s">
        <v>7</v>
      </c>
      <c r="J2" s="37" t="s">
        <v>108</v>
      </c>
      <c r="K2" s="41" t="s">
        <v>109</v>
      </c>
      <c r="L2" s="41" t="s">
        <v>8</v>
      </c>
      <c r="M2" s="41" t="s">
        <v>9</v>
      </c>
      <c r="N2" s="41" t="s">
        <v>10</v>
      </c>
      <c r="O2" s="37" t="s">
        <v>11</v>
      </c>
      <c r="P2" s="41" t="s">
        <v>110</v>
      </c>
      <c r="Q2" s="41" t="s">
        <v>111</v>
      </c>
      <c r="R2" s="41" t="s">
        <v>12</v>
      </c>
      <c r="S2" s="41" t="s">
        <v>13</v>
      </c>
      <c r="T2" s="41" t="s">
        <v>112</v>
      </c>
      <c r="U2" s="41" t="s">
        <v>14</v>
      </c>
      <c r="V2" s="41" t="s">
        <v>11</v>
      </c>
      <c r="W2" s="42"/>
      <c r="X2" s="41"/>
      <c r="Y2" s="41"/>
      <c r="Z2" s="41"/>
      <c r="AA2" s="37"/>
      <c r="AB2" s="41"/>
      <c r="AC2" s="43"/>
      <c r="AD2" s="43"/>
      <c r="AE2" s="41"/>
      <c r="AF2" s="43"/>
      <c r="AG2" s="37"/>
      <c r="AH2" s="41"/>
      <c r="AI2" s="43"/>
      <c r="AJ2" s="43"/>
      <c r="AK2" s="43"/>
      <c r="AL2" s="41"/>
      <c r="AM2" s="43"/>
      <c r="AN2" s="37"/>
      <c r="AO2" s="41"/>
      <c r="AP2" s="43"/>
      <c r="AQ2" s="43"/>
      <c r="AR2" s="43"/>
      <c r="AS2" s="41"/>
      <c r="AT2" s="43"/>
      <c r="AU2" s="37"/>
      <c r="AV2" s="41"/>
      <c r="AW2" s="43"/>
      <c r="AX2" s="43"/>
      <c r="AY2" s="43"/>
      <c r="AZ2" s="41"/>
      <c r="BA2" s="43"/>
      <c r="BB2" s="37"/>
      <c r="BC2" s="41"/>
      <c r="BD2" s="43"/>
      <c r="BE2" s="43"/>
      <c r="BF2" s="43"/>
      <c r="BG2" s="41"/>
      <c r="BH2" s="43"/>
      <c r="BI2" s="37"/>
      <c r="BJ2" s="41"/>
      <c r="BK2" s="41"/>
      <c r="BL2" s="41"/>
      <c r="BM2" s="41"/>
      <c r="BN2" s="43"/>
      <c r="BO2" s="43"/>
      <c r="BP2" s="41"/>
      <c r="BQ2" s="41"/>
      <c r="BR2" s="41"/>
      <c r="BS2" s="43"/>
      <c r="BT2" s="41"/>
      <c r="BU2" s="43"/>
      <c r="BV2" s="37"/>
      <c r="BW2" s="41"/>
      <c r="BX2" s="43"/>
      <c r="BY2" s="43"/>
      <c r="BZ2" s="43"/>
      <c r="CA2" s="41"/>
      <c r="CB2" s="43"/>
      <c r="CC2" s="37"/>
      <c r="CD2" s="41"/>
      <c r="CE2" s="41"/>
      <c r="CF2" s="41"/>
      <c r="CG2" s="41"/>
      <c r="CH2" s="43"/>
      <c r="CI2" s="41"/>
      <c r="CJ2" s="43"/>
      <c r="CK2" s="37"/>
      <c r="CL2" s="43"/>
      <c r="CM2" s="43"/>
      <c r="CN2" s="43"/>
      <c r="CO2" s="37"/>
      <c r="CP2" s="43"/>
      <c r="CQ2" s="41"/>
      <c r="CR2" s="41"/>
      <c r="CS2" s="43"/>
      <c r="CT2" s="37"/>
      <c r="CU2" s="43"/>
      <c r="CV2" s="41"/>
      <c r="CW2" s="43"/>
      <c r="CX2" s="37"/>
      <c r="CY2" s="41"/>
      <c r="CZ2" s="41"/>
      <c r="DA2" s="41"/>
      <c r="DB2" s="41"/>
      <c r="DC2" s="41"/>
      <c r="DD2" s="43"/>
      <c r="DE2" s="41"/>
      <c r="DF2" s="41"/>
      <c r="DG2" s="41"/>
      <c r="DH2" s="37"/>
      <c r="DI2" s="41"/>
      <c r="DJ2" s="41"/>
      <c r="DK2" s="41"/>
      <c r="DL2" s="37"/>
      <c r="DM2" s="41"/>
      <c r="DN2" s="41"/>
      <c r="DO2" s="41"/>
      <c r="DP2" s="41"/>
      <c r="DQ2" s="41"/>
      <c r="DR2" s="41"/>
      <c r="DS2" s="41"/>
      <c r="DT2" s="41"/>
      <c r="DU2" s="37"/>
      <c r="DV2" s="41"/>
      <c r="DW2" s="41"/>
      <c r="DX2" s="37"/>
      <c r="DY2" s="41"/>
      <c r="DZ2" s="41"/>
      <c r="EA2" s="41"/>
      <c r="EB2" s="37"/>
      <c r="EC2" s="41"/>
      <c r="ED2" s="41"/>
      <c r="EE2" s="37"/>
      <c r="EF2" s="41"/>
      <c r="EG2" s="37"/>
      <c r="EH2" s="41"/>
      <c r="EI2" s="41"/>
      <c r="EJ2" s="41"/>
      <c r="EK2" s="37"/>
      <c r="EL2" s="41"/>
      <c r="EM2" s="41"/>
      <c r="EN2" s="41"/>
      <c r="EO2" s="41"/>
      <c r="EP2" s="37"/>
      <c r="EQ2" s="41"/>
      <c r="ER2" s="41"/>
      <c r="ES2" s="41"/>
      <c r="ET2" s="37"/>
      <c r="EU2" s="41"/>
      <c r="EV2" s="41"/>
      <c r="EW2" s="41"/>
      <c r="EX2" s="41"/>
      <c r="EY2" s="37"/>
      <c r="EZ2" s="41"/>
      <c r="FA2" s="41"/>
      <c r="FB2" s="41"/>
      <c r="FC2" s="37"/>
      <c r="FD2" s="41"/>
      <c r="FE2" s="41"/>
      <c r="FF2" s="41"/>
      <c r="FG2" s="41"/>
      <c r="FH2" s="37"/>
      <c r="FI2" s="41"/>
      <c r="FJ2" s="41"/>
      <c r="FK2" s="41"/>
      <c r="FL2" s="37"/>
      <c r="FM2" s="41"/>
      <c r="FN2" s="41"/>
      <c r="FO2" s="37"/>
      <c r="FP2" s="37"/>
      <c r="FQ2" s="41"/>
      <c r="FR2" s="41"/>
      <c r="FS2" s="41"/>
      <c r="FT2" s="37"/>
      <c r="FU2" s="41"/>
      <c r="FV2" s="41"/>
      <c r="FW2" s="41"/>
      <c r="FX2" s="41"/>
      <c r="FY2" s="41"/>
      <c r="FZ2" s="41"/>
      <c r="GA2" s="37"/>
      <c r="GB2" s="41"/>
      <c r="GC2" s="41"/>
      <c r="GD2" s="41"/>
      <c r="GE2" s="41"/>
      <c r="GF2" s="41"/>
      <c r="GG2" s="41"/>
      <c r="GH2" s="37"/>
      <c r="GI2" s="41"/>
      <c r="GJ2" s="41"/>
      <c r="GK2" s="37"/>
      <c r="GL2" s="41"/>
      <c r="GM2" s="41"/>
      <c r="GN2" s="41"/>
      <c r="GO2" s="37"/>
      <c r="GP2" s="41"/>
      <c r="GQ2" s="37"/>
      <c r="GR2" s="41"/>
      <c r="GS2" s="41"/>
      <c r="GT2" s="41"/>
      <c r="GU2" s="37"/>
      <c r="GV2" s="41"/>
      <c r="GW2" s="37"/>
      <c r="GX2" s="37"/>
      <c r="GY2" s="41"/>
      <c r="GZ2" s="41"/>
      <c r="HA2" s="41"/>
      <c r="HB2" s="37"/>
      <c r="HC2" s="41"/>
      <c r="HD2" s="41"/>
      <c r="HE2" s="37"/>
      <c r="HF2" s="41"/>
      <c r="HG2" s="41"/>
      <c r="HH2" s="41"/>
      <c r="HI2" s="37"/>
      <c r="HJ2" s="41"/>
      <c r="HK2" s="41"/>
      <c r="HL2" s="41"/>
      <c r="HM2" s="41"/>
      <c r="HN2" s="41"/>
      <c r="HO2" s="41"/>
      <c r="HP2" s="37"/>
      <c r="HQ2" s="41"/>
      <c r="HR2" s="41"/>
      <c r="HS2" s="41"/>
      <c r="HT2" s="41"/>
    </row>
    <row r="3" spans="1:228" s="13" customFormat="1" ht="31.5" customHeight="1" x14ac:dyDescent="0.25">
      <c r="A3" s="13">
        <v>1</v>
      </c>
      <c r="B3" s="25" t="s">
        <v>15</v>
      </c>
      <c r="C3" s="13" t="s">
        <v>16</v>
      </c>
      <c r="D3" s="11">
        <v>45512</v>
      </c>
      <c r="E3" s="11" t="s">
        <v>113</v>
      </c>
      <c r="F3" s="13" t="s">
        <v>17</v>
      </c>
      <c r="G3" s="26" t="s">
        <v>18</v>
      </c>
      <c r="H3" s="26" t="s">
        <v>19</v>
      </c>
      <c r="I3" s="20">
        <v>8.9320010000013998E+18</v>
      </c>
      <c r="J3" s="13">
        <v>787.54</v>
      </c>
      <c r="K3" s="11" t="s">
        <v>20</v>
      </c>
      <c r="L3" s="13" t="s">
        <v>21</v>
      </c>
      <c r="M3" s="11" t="s">
        <v>20</v>
      </c>
      <c r="N3" s="13" t="s">
        <v>21</v>
      </c>
      <c r="O3" s="13" t="s">
        <v>22</v>
      </c>
      <c r="P3" s="11" t="s">
        <v>23</v>
      </c>
      <c r="Q3" s="11" t="s">
        <v>23</v>
      </c>
      <c r="R3" s="11" t="s">
        <v>24</v>
      </c>
      <c r="S3" s="13" t="s">
        <v>25</v>
      </c>
      <c r="T3" s="11" t="s">
        <v>26</v>
      </c>
      <c r="U3" s="11" t="s">
        <v>23</v>
      </c>
      <c r="V3" s="20" t="s">
        <v>27</v>
      </c>
      <c r="W3" s="27"/>
      <c r="X3" s="11"/>
      <c r="Y3" s="11"/>
      <c r="Z3" s="11"/>
      <c r="AA3" s="11"/>
      <c r="AB3" s="11"/>
      <c r="AC3" s="20"/>
      <c r="AD3" s="11"/>
      <c r="AE3" s="11"/>
      <c r="AF3" s="20"/>
      <c r="AG3" s="11"/>
      <c r="AH3" s="11"/>
      <c r="AI3" s="11"/>
      <c r="AJ3" s="20"/>
      <c r="AK3" s="11"/>
      <c r="AL3" s="11"/>
      <c r="AM3" s="20"/>
      <c r="AN3" s="11"/>
      <c r="AO3" s="11"/>
      <c r="AP3" s="20"/>
      <c r="AQ3" s="20"/>
      <c r="AR3" s="11"/>
      <c r="AS3" s="11"/>
      <c r="AT3" s="20"/>
      <c r="AU3" s="11"/>
      <c r="AV3" s="11"/>
      <c r="AW3" s="20"/>
      <c r="AX3" s="20"/>
      <c r="AY3" s="11"/>
      <c r="AZ3" s="11"/>
      <c r="BA3" s="20"/>
      <c r="BB3" s="11"/>
      <c r="BC3" s="11"/>
      <c r="BD3" s="20"/>
      <c r="BE3" s="20"/>
      <c r="BF3" s="11"/>
      <c r="BG3" s="11"/>
      <c r="BH3" s="20"/>
      <c r="BI3" s="11"/>
      <c r="BJ3" s="11"/>
      <c r="BK3" s="11"/>
      <c r="BL3" s="11"/>
      <c r="BM3" s="11"/>
      <c r="BN3" s="11"/>
      <c r="BO3" s="20"/>
      <c r="BP3" s="11"/>
      <c r="BQ3" s="11"/>
      <c r="BR3" s="11"/>
      <c r="BS3" s="11"/>
      <c r="BT3" s="11"/>
      <c r="BU3" s="20"/>
      <c r="BV3" s="11"/>
      <c r="BW3" s="11"/>
      <c r="BX3" s="11"/>
      <c r="BY3" s="20"/>
      <c r="BZ3" s="11"/>
      <c r="CA3" s="11"/>
      <c r="CB3" s="20"/>
      <c r="CC3" s="11"/>
      <c r="CD3" s="11"/>
      <c r="CE3" s="11"/>
      <c r="CF3" s="11"/>
      <c r="CG3" s="11"/>
      <c r="CH3" s="11"/>
      <c r="CI3" s="11"/>
      <c r="CL3" s="20"/>
      <c r="CM3" s="11"/>
      <c r="CP3" s="20"/>
      <c r="CQ3" s="11"/>
      <c r="CR3" s="11"/>
      <c r="CS3" s="20"/>
      <c r="CT3" s="11"/>
      <c r="CU3" s="20"/>
      <c r="CV3" s="11"/>
      <c r="CW3" s="20"/>
      <c r="CX3" s="11"/>
      <c r="CY3" s="20"/>
      <c r="CZ3" s="11"/>
      <c r="DA3" s="11"/>
      <c r="DB3" s="11"/>
      <c r="DC3" s="11"/>
      <c r="DD3" s="20"/>
      <c r="DE3" s="11"/>
      <c r="DF3" s="11"/>
      <c r="DG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Y3" s="11"/>
      <c r="DZ3" s="11"/>
      <c r="EA3" s="11"/>
      <c r="EB3" s="11"/>
      <c r="EC3" s="11"/>
      <c r="ED3" s="11"/>
      <c r="EF3" s="11"/>
      <c r="EH3" s="11"/>
      <c r="EI3" s="11"/>
      <c r="EJ3" s="11"/>
      <c r="EK3" s="11"/>
      <c r="EL3" s="11"/>
      <c r="EM3" s="11"/>
      <c r="EN3" s="11"/>
      <c r="EO3" s="11"/>
      <c r="EQ3" s="11"/>
      <c r="ER3" s="11"/>
      <c r="ES3" s="11"/>
      <c r="ET3" s="11"/>
      <c r="EU3" s="11"/>
      <c r="EV3" s="11"/>
      <c r="EW3" s="11"/>
      <c r="EX3" s="11"/>
      <c r="EZ3" s="11"/>
      <c r="FA3" s="11"/>
      <c r="FB3" s="11"/>
      <c r="FC3" s="11"/>
      <c r="FD3" s="11"/>
      <c r="FE3" s="11"/>
      <c r="FF3" s="11"/>
      <c r="FG3" s="11"/>
      <c r="FI3" s="11"/>
      <c r="FJ3" s="11"/>
      <c r="FK3" s="11"/>
      <c r="FL3" s="11"/>
      <c r="FM3" s="11"/>
      <c r="FN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Y3" s="11"/>
      <c r="GZ3" s="11"/>
      <c r="HA3" s="11"/>
      <c r="HB3" s="11"/>
      <c r="HC3" s="11"/>
      <c r="HD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</row>
    <row r="4" spans="1:228" s="13" customFormat="1" ht="31.5" customHeight="1" x14ac:dyDescent="0.25">
      <c r="A4" s="13">
        <v>2</v>
      </c>
      <c r="B4" s="26" t="s">
        <v>28</v>
      </c>
      <c r="C4" s="13" t="s">
        <v>16</v>
      </c>
      <c r="D4" s="13" t="s">
        <v>21</v>
      </c>
      <c r="E4" s="11" t="s">
        <v>114</v>
      </c>
      <c r="F4" s="13" t="s">
        <v>17</v>
      </c>
      <c r="G4" s="26" t="s">
        <v>29</v>
      </c>
      <c r="H4" s="26" t="s">
        <v>30</v>
      </c>
      <c r="I4" s="20">
        <v>5.7900002000000101E+28</v>
      </c>
      <c r="J4" s="13">
        <v>448.70960000000002</v>
      </c>
      <c r="K4" s="11" t="s">
        <v>20</v>
      </c>
      <c r="L4" s="13" t="s">
        <v>31</v>
      </c>
      <c r="M4" s="11" t="s">
        <v>26</v>
      </c>
      <c r="N4" s="11" t="s">
        <v>32</v>
      </c>
      <c r="O4" s="13" t="s">
        <v>22</v>
      </c>
      <c r="P4" s="11" t="s">
        <v>33</v>
      </c>
      <c r="Q4" s="11" t="s">
        <v>33</v>
      </c>
      <c r="R4" s="11" t="s">
        <v>24</v>
      </c>
      <c r="S4" s="13" t="s">
        <v>25</v>
      </c>
      <c r="T4" s="11" t="s">
        <v>26</v>
      </c>
      <c r="U4" s="11" t="s">
        <v>23</v>
      </c>
      <c r="V4" s="20" t="s">
        <v>115</v>
      </c>
      <c r="W4" s="27"/>
      <c r="X4" s="11"/>
      <c r="Y4" s="11"/>
      <c r="Z4" s="11"/>
      <c r="AA4" s="11"/>
      <c r="AB4" s="11"/>
      <c r="AC4" s="20"/>
      <c r="AD4" s="11"/>
      <c r="AE4" s="11"/>
      <c r="AF4" s="20"/>
      <c r="AG4" s="11"/>
      <c r="AH4" s="11"/>
      <c r="AI4" s="11"/>
      <c r="AJ4" s="20"/>
      <c r="AK4" s="11"/>
      <c r="AL4" s="11"/>
      <c r="AM4" s="20"/>
      <c r="AN4" s="11"/>
      <c r="AO4" s="11"/>
      <c r="AP4" s="20"/>
      <c r="AQ4" s="20"/>
      <c r="AR4" s="11"/>
      <c r="AS4" s="11"/>
      <c r="AT4" s="20"/>
      <c r="AU4" s="11"/>
      <c r="AV4" s="11"/>
      <c r="AW4" s="20"/>
      <c r="AX4" s="20"/>
      <c r="AY4" s="11"/>
      <c r="AZ4" s="11"/>
      <c r="BA4" s="20"/>
      <c r="BB4" s="11"/>
      <c r="BC4" s="11"/>
      <c r="BD4" s="20"/>
      <c r="BE4" s="20"/>
      <c r="BF4" s="11"/>
      <c r="BG4" s="11"/>
      <c r="BH4" s="20"/>
      <c r="BI4" s="11"/>
      <c r="BJ4" s="11"/>
      <c r="BK4" s="11"/>
      <c r="BL4" s="11"/>
      <c r="BM4" s="11"/>
      <c r="BN4" s="11"/>
      <c r="BO4" s="20"/>
      <c r="BP4" s="11"/>
      <c r="BQ4" s="11"/>
      <c r="BR4" s="11"/>
      <c r="BS4" s="11"/>
      <c r="BT4" s="11"/>
      <c r="BU4" s="20"/>
      <c r="BV4" s="11"/>
      <c r="BW4" s="11"/>
      <c r="BX4" s="11"/>
      <c r="BY4" s="20"/>
      <c r="BZ4" s="11"/>
      <c r="CA4" s="11"/>
      <c r="CB4" s="20"/>
      <c r="CC4" s="11"/>
      <c r="CD4" s="11"/>
      <c r="CE4" s="11"/>
      <c r="CF4" s="11"/>
      <c r="CG4" s="11"/>
      <c r="CH4" s="11"/>
      <c r="CI4" s="11"/>
      <c r="CJ4" s="20"/>
      <c r="CK4" s="11"/>
      <c r="CL4" s="20"/>
      <c r="CM4" s="11"/>
      <c r="CN4" s="20"/>
      <c r="CO4" s="11"/>
      <c r="CP4" s="20"/>
      <c r="CQ4" s="11"/>
      <c r="CR4" s="11"/>
      <c r="CS4" s="20"/>
      <c r="CT4" s="11"/>
      <c r="CU4" s="20"/>
      <c r="CV4" s="11"/>
      <c r="CW4" s="20"/>
      <c r="CX4" s="11"/>
      <c r="CY4" s="20"/>
      <c r="CZ4" s="11"/>
      <c r="DA4" s="11"/>
      <c r="DB4" s="11"/>
      <c r="DC4" s="11"/>
      <c r="DD4" s="11"/>
      <c r="DE4" s="11"/>
      <c r="DF4" s="11"/>
      <c r="DG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Y4" s="11"/>
      <c r="DZ4" s="11"/>
      <c r="EA4" s="11"/>
      <c r="EB4" s="11"/>
      <c r="EC4" s="11"/>
      <c r="ED4" s="11"/>
      <c r="EF4" s="11"/>
      <c r="EH4" s="11"/>
      <c r="EI4" s="11"/>
      <c r="EJ4" s="11"/>
      <c r="EK4" s="11"/>
      <c r="EL4" s="11"/>
      <c r="EM4" s="11"/>
      <c r="EN4" s="11"/>
      <c r="EO4" s="11"/>
      <c r="EQ4" s="11"/>
      <c r="ER4" s="11"/>
      <c r="ES4" s="11"/>
      <c r="ET4" s="11"/>
      <c r="EU4" s="11"/>
      <c r="EV4" s="11"/>
      <c r="EW4" s="11"/>
      <c r="EX4" s="11"/>
      <c r="EZ4" s="11"/>
      <c r="FA4" s="11"/>
      <c r="FB4" s="11"/>
      <c r="FC4" s="11"/>
      <c r="FD4" s="11"/>
      <c r="FE4" s="11"/>
      <c r="FF4" s="11"/>
      <c r="FG4" s="11"/>
      <c r="FI4" s="11"/>
      <c r="FJ4" s="11"/>
      <c r="FK4" s="11"/>
      <c r="FL4" s="11"/>
      <c r="FM4" s="11"/>
      <c r="FN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Y4" s="11"/>
      <c r="GZ4" s="11"/>
      <c r="HA4" s="11"/>
      <c r="HB4" s="11"/>
      <c r="HC4" s="11"/>
      <c r="HD4" s="11"/>
      <c r="HF4" s="11"/>
      <c r="HG4" s="11"/>
      <c r="HH4" s="11"/>
      <c r="HI4" s="11"/>
      <c r="HJ4" s="11"/>
      <c r="HK4" s="11"/>
      <c r="HL4" s="11"/>
      <c r="HM4" s="11"/>
      <c r="HN4" s="11"/>
      <c r="HO4" s="11"/>
      <c r="HP4" s="11"/>
      <c r="HQ4" s="11"/>
      <c r="HR4" s="11"/>
      <c r="HS4" s="11"/>
      <c r="HT4" s="11"/>
    </row>
    <row r="5" spans="1:228" s="13" customFormat="1" ht="31.5" customHeight="1" x14ac:dyDescent="0.25">
      <c r="A5" s="13">
        <v>3</v>
      </c>
      <c r="B5" s="26" t="s">
        <v>34</v>
      </c>
      <c r="C5" s="13" t="s">
        <v>16</v>
      </c>
      <c r="D5" s="13" t="s">
        <v>35</v>
      </c>
      <c r="E5" s="11" t="s">
        <v>113</v>
      </c>
      <c r="F5" s="13" t="s">
        <v>17</v>
      </c>
      <c r="G5" s="26" t="s">
        <v>36</v>
      </c>
      <c r="H5" s="26" t="s">
        <v>37</v>
      </c>
      <c r="I5" s="20">
        <v>6.04000100000018E+27</v>
      </c>
      <c r="J5" s="13" t="s">
        <v>21</v>
      </c>
      <c r="K5" s="11" t="s">
        <v>26</v>
      </c>
      <c r="L5" s="13" t="s">
        <v>35</v>
      </c>
      <c r="M5" s="11" t="s">
        <v>26</v>
      </c>
      <c r="N5" s="11" t="s">
        <v>116</v>
      </c>
      <c r="O5" s="13" t="s">
        <v>117</v>
      </c>
      <c r="P5" s="11" t="s">
        <v>38</v>
      </c>
      <c r="Q5" s="11" t="s">
        <v>38</v>
      </c>
      <c r="R5" s="11" t="s">
        <v>118</v>
      </c>
      <c r="S5" s="13" t="s">
        <v>119</v>
      </c>
      <c r="T5" s="11" t="s">
        <v>26</v>
      </c>
      <c r="U5" s="11" t="s">
        <v>23</v>
      </c>
      <c r="V5" s="20" t="s">
        <v>39</v>
      </c>
      <c r="W5" s="27"/>
      <c r="X5" s="11"/>
      <c r="Y5" s="11"/>
      <c r="Z5" s="11"/>
      <c r="AA5" s="11"/>
      <c r="AB5" s="11"/>
      <c r="AC5" s="20"/>
      <c r="AD5" s="11"/>
      <c r="AE5" s="11"/>
      <c r="AF5" s="20"/>
      <c r="AG5" s="11"/>
      <c r="AH5" s="11"/>
      <c r="AI5" s="11"/>
      <c r="AJ5" s="20"/>
      <c r="AK5" s="11"/>
      <c r="AL5" s="11"/>
      <c r="AM5" s="20"/>
      <c r="AN5" s="11"/>
      <c r="AO5" s="11"/>
      <c r="AP5" s="20"/>
      <c r="AQ5" s="20"/>
      <c r="AR5" s="11"/>
      <c r="AS5" s="11"/>
      <c r="AT5" s="20"/>
      <c r="AU5" s="11"/>
      <c r="AV5" s="11"/>
      <c r="AW5" s="20"/>
      <c r="AX5" s="20"/>
      <c r="AY5" s="11"/>
      <c r="AZ5" s="11"/>
      <c r="BA5" s="20"/>
      <c r="BB5" s="11"/>
      <c r="BC5" s="11"/>
      <c r="BD5" s="20"/>
      <c r="BE5" s="20"/>
      <c r="BF5" s="11"/>
      <c r="BG5" s="11"/>
      <c r="BH5" s="20"/>
      <c r="BI5" s="11"/>
      <c r="BJ5" s="11"/>
      <c r="BK5" s="11"/>
      <c r="BL5" s="11"/>
      <c r="BM5" s="11"/>
      <c r="BN5" s="11"/>
      <c r="BO5" s="20"/>
      <c r="BP5" s="11"/>
      <c r="BQ5" s="11"/>
      <c r="BR5" s="11"/>
      <c r="BS5" s="11"/>
      <c r="BT5" s="11"/>
      <c r="BU5" s="20"/>
      <c r="BV5" s="11"/>
      <c r="BW5" s="11"/>
      <c r="BX5" s="11"/>
      <c r="BY5" s="20"/>
      <c r="BZ5" s="11"/>
      <c r="CA5" s="11"/>
      <c r="CB5" s="20"/>
      <c r="CC5" s="11"/>
      <c r="CD5" s="11"/>
      <c r="CE5" s="11"/>
      <c r="CF5" s="11"/>
      <c r="CG5" s="11"/>
      <c r="CH5" s="11"/>
      <c r="CI5" s="11"/>
      <c r="CJ5" s="20"/>
      <c r="CK5" s="11"/>
      <c r="CL5" s="20"/>
      <c r="CM5" s="11"/>
      <c r="CN5" s="20"/>
      <c r="CO5" s="11"/>
      <c r="CP5" s="20"/>
      <c r="CQ5" s="11"/>
      <c r="CR5" s="11"/>
      <c r="CS5" s="20"/>
      <c r="CT5" s="11"/>
      <c r="CU5" s="20"/>
      <c r="CV5" s="11"/>
      <c r="CW5" s="20"/>
      <c r="CX5" s="11"/>
      <c r="CY5" s="20"/>
      <c r="CZ5" s="11"/>
      <c r="DA5" s="11"/>
      <c r="DB5" s="11"/>
      <c r="DC5" s="11"/>
      <c r="DD5" s="11"/>
      <c r="DE5" s="11"/>
      <c r="DF5" s="11"/>
      <c r="DG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Y5" s="11"/>
      <c r="DZ5" s="11"/>
      <c r="EA5" s="11"/>
      <c r="EB5" s="11"/>
      <c r="EC5" s="11"/>
      <c r="ED5" s="11"/>
      <c r="EF5" s="11"/>
      <c r="EH5" s="11"/>
      <c r="EI5" s="11"/>
      <c r="EJ5" s="11"/>
      <c r="EK5" s="11"/>
      <c r="EL5" s="11"/>
      <c r="EM5" s="11"/>
      <c r="EN5" s="11"/>
      <c r="EO5" s="11"/>
      <c r="EQ5" s="11"/>
      <c r="ER5" s="11"/>
      <c r="ES5" s="11"/>
      <c r="ET5" s="11"/>
      <c r="EU5" s="11"/>
      <c r="EV5" s="11"/>
      <c r="EW5" s="11"/>
      <c r="EX5" s="11"/>
      <c r="EZ5" s="11"/>
      <c r="FA5" s="11"/>
      <c r="FB5" s="11"/>
      <c r="FC5" s="11"/>
      <c r="FD5" s="11"/>
      <c r="FE5" s="11"/>
      <c r="FF5" s="11"/>
      <c r="FG5" s="11"/>
      <c r="FI5" s="11"/>
      <c r="FJ5" s="11"/>
      <c r="FK5" s="11"/>
      <c r="FL5" s="11"/>
      <c r="FM5" s="11"/>
      <c r="FN5" s="11"/>
      <c r="FQ5" s="11"/>
      <c r="FR5" s="11"/>
      <c r="FS5" s="11"/>
      <c r="FT5" s="11"/>
      <c r="FU5" s="11"/>
      <c r="FV5" s="11"/>
      <c r="FW5" s="11"/>
      <c r="FX5" s="11"/>
      <c r="FY5" s="11"/>
      <c r="FZ5" s="11"/>
      <c r="GA5" s="11"/>
      <c r="GB5" s="11"/>
      <c r="GC5" s="11"/>
      <c r="GD5" s="11"/>
      <c r="GE5" s="11"/>
      <c r="GF5" s="11"/>
      <c r="GG5" s="11"/>
      <c r="GH5" s="11"/>
      <c r="GI5" s="11"/>
      <c r="GJ5" s="11"/>
      <c r="GL5" s="11"/>
      <c r="GM5" s="11"/>
      <c r="GN5" s="11"/>
      <c r="GO5" s="11"/>
      <c r="GP5" s="11"/>
      <c r="GQ5" s="11"/>
      <c r="GR5" s="11"/>
      <c r="GS5" s="11"/>
      <c r="GT5" s="11"/>
      <c r="GU5" s="11"/>
      <c r="GV5" s="11"/>
      <c r="GY5" s="11"/>
      <c r="GZ5" s="11"/>
      <c r="HA5" s="11"/>
      <c r="HB5" s="11"/>
      <c r="HC5" s="11"/>
      <c r="HD5" s="11"/>
      <c r="HF5" s="11"/>
      <c r="HG5" s="11"/>
      <c r="HH5" s="11"/>
      <c r="HI5" s="11"/>
      <c r="HJ5" s="11"/>
      <c r="HK5" s="11"/>
      <c r="HL5" s="11"/>
      <c r="HM5" s="11"/>
      <c r="HN5" s="11"/>
      <c r="HO5" s="11"/>
      <c r="HP5" s="11"/>
      <c r="HQ5" s="11"/>
      <c r="HR5" s="11"/>
      <c r="HS5" s="11"/>
      <c r="HT5" s="11"/>
    </row>
    <row r="6" spans="1:228" s="13" customFormat="1" ht="31.5" customHeight="1" x14ac:dyDescent="0.25">
      <c r="A6" s="13">
        <v>4</v>
      </c>
      <c r="B6" s="26" t="s">
        <v>40</v>
      </c>
      <c r="C6" s="13" t="s">
        <v>21</v>
      </c>
      <c r="D6" s="13" t="s">
        <v>21</v>
      </c>
      <c r="E6" s="13" t="s">
        <v>21</v>
      </c>
      <c r="F6" s="13" t="s">
        <v>17</v>
      </c>
      <c r="G6" s="26" t="s">
        <v>41</v>
      </c>
      <c r="H6" s="26" t="s">
        <v>42</v>
      </c>
      <c r="I6" s="20" t="s">
        <v>43</v>
      </c>
      <c r="J6" s="13" t="s">
        <v>21</v>
      </c>
      <c r="K6" s="13" t="s">
        <v>21</v>
      </c>
      <c r="L6" s="13" t="s">
        <v>21</v>
      </c>
      <c r="M6" s="11" t="s">
        <v>20</v>
      </c>
      <c r="N6" s="13" t="s">
        <v>21</v>
      </c>
      <c r="O6" s="13" t="s">
        <v>44</v>
      </c>
      <c r="P6" s="13" t="s">
        <v>21</v>
      </c>
      <c r="Q6" s="13" t="s">
        <v>21</v>
      </c>
      <c r="R6" s="13" t="s">
        <v>21</v>
      </c>
      <c r="S6" s="13" t="s">
        <v>21</v>
      </c>
      <c r="T6" s="13" t="s">
        <v>21</v>
      </c>
      <c r="U6" s="13" t="s">
        <v>21</v>
      </c>
      <c r="V6" s="13" t="s">
        <v>44</v>
      </c>
      <c r="W6" s="27"/>
      <c r="AC6" s="20"/>
      <c r="AD6" s="11"/>
      <c r="AE6" s="11"/>
      <c r="AF6" s="20"/>
      <c r="AG6" s="11"/>
      <c r="AH6" s="11"/>
      <c r="AI6" s="11"/>
      <c r="AJ6" s="20"/>
      <c r="AK6" s="11"/>
      <c r="AL6" s="11"/>
      <c r="AM6" s="20"/>
      <c r="AN6" s="11"/>
      <c r="AO6" s="11"/>
      <c r="AP6" s="20"/>
      <c r="AQ6" s="20"/>
      <c r="AR6" s="11"/>
      <c r="AS6" s="11"/>
      <c r="AT6" s="20"/>
      <c r="AU6" s="11"/>
      <c r="AV6" s="11"/>
      <c r="AW6" s="20"/>
      <c r="AX6" s="20"/>
      <c r="AY6" s="11"/>
      <c r="AZ6" s="11"/>
      <c r="BB6" s="11"/>
      <c r="BC6" s="11"/>
      <c r="BD6" s="20"/>
      <c r="BE6" s="20"/>
      <c r="BF6" s="11"/>
      <c r="BG6" s="11"/>
      <c r="BI6" s="11"/>
      <c r="BJ6" s="11"/>
      <c r="BO6" s="20"/>
      <c r="BS6" s="11"/>
      <c r="BT6" s="11"/>
      <c r="BV6" s="11"/>
      <c r="BW6" s="11"/>
      <c r="BY6" s="20"/>
      <c r="BZ6" s="11"/>
      <c r="CA6" s="11"/>
      <c r="CC6" s="11"/>
      <c r="CD6" s="11"/>
      <c r="CI6" s="11"/>
      <c r="CJ6" s="20"/>
      <c r="CK6" s="11"/>
      <c r="CL6" s="20"/>
      <c r="CM6" s="11"/>
      <c r="CN6" s="20"/>
      <c r="CO6" s="11"/>
      <c r="CP6" s="20"/>
      <c r="CQ6" s="11"/>
      <c r="CS6" s="20"/>
      <c r="CT6" s="11"/>
      <c r="CU6" s="20"/>
      <c r="CV6" s="11"/>
      <c r="CW6" s="20"/>
      <c r="CX6" s="11"/>
      <c r="CY6" s="20"/>
      <c r="CZ6" s="11"/>
      <c r="DA6" s="11"/>
      <c r="DB6" s="11"/>
      <c r="DC6" s="11"/>
      <c r="DF6" s="11"/>
      <c r="DI6" s="11"/>
      <c r="DL6" s="11"/>
      <c r="DY6" s="11"/>
      <c r="EB6" s="11"/>
      <c r="EH6" s="11"/>
      <c r="EK6" s="11"/>
      <c r="EQ6" s="11"/>
      <c r="ET6" s="11"/>
      <c r="EZ6" s="11"/>
      <c r="FC6" s="11"/>
      <c r="FE6" s="11"/>
      <c r="FI6" s="11"/>
      <c r="FL6" s="11"/>
      <c r="FQ6" s="11"/>
      <c r="FT6" s="11"/>
      <c r="GL6" s="11"/>
      <c r="GO6" s="11"/>
      <c r="GP6" s="11"/>
      <c r="GY6" s="11"/>
      <c r="HB6" s="11"/>
      <c r="HF6" s="11"/>
      <c r="HI6" s="11"/>
    </row>
    <row r="7" spans="1:228" s="13" customFormat="1" ht="31.5" customHeight="1" x14ac:dyDescent="0.25">
      <c r="A7" s="13">
        <v>5</v>
      </c>
      <c r="B7" s="26" t="s">
        <v>45</v>
      </c>
      <c r="C7" s="13" t="s">
        <v>16</v>
      </c>
      <c r="D7" s="13" t="s">
        <v>46</v>
      </c>
      <c r="E7" s="13" t="s">
        <v>47</v>
      </c>
      <c r="F7" s="13" t="s">
        <v>17</v>
      </c>
      <c r="G7" s="26" t="s">
        <v>41</v>
      </c>
      <c r="H7" s="26" t="s">
        <v>48</v>
      </c>
      <c r="I7" s="20" t="s">
        <v>43</v>
      </c>
      <c r="J7" s="13" t="s">
        <v>16</v>
      </c>
      <c r="K7" s="11" t="s">
        <v>26</v>
      </c>
      <c r="L7" s="13" t="s">
        <v>46</v>
      </c>
      <c r="M7" s="13" t="s">
        <v>26</v>
      </c>
      <c r="N7" s="13" t="s">
        <v>49</v>
      </c>
      <c r="O7" s="13" t="s">
        <v>50</v>
      </c>
      <c r="P7" s="28" t="s">
        <v>38</v>
      </c>
      <c r="Q7" s="13" t="s">
        <v>38</v>
      </c>
      <c r="R7" s="13" t="s">
        <v>120</v>
      </c>
      <c r="S7" s="13" t="s">
        <v>51</v>
      </c>
      <c r="T7" s="13" t="s">
        <v>21</v>
      </c>
      <c r="U7" s="13" t="s">
        <v>21</v>
      </c>
      <c r="V7" s="13" t="s">
        <v>52</v>
      </c>
      <c r="W7" s="27"/>
      <c r="AC7" s="20"/>
      <c r="AD7" s="11"/>
      <c r="AE7" s="11"/>
      <c r="AF7" s="20"/>
      <c r="AG7" s="11"/>
      <c r="AH7" s="11"/>
      <c r="AI7" s="11"/>
      <c r="AJ7" s="20"/>
      <c r="AK7" s="11"/>
      <c r="AL7" s="11"/>
      <c r="AM7" s="20"/>
      <c r="AN7" s="11"/>
      <c r="AO7" s="11"/>
      <c r="AP7" s="20"/>
      <c r="AQ7" s="20"/>
      <c r="AR7" s="11"/>
      <c r="AS7" s="11"/>
      <c r="AT7" s="20"/>
      <c r="AU7" s="11"/>
      <c r="AV7" s="11"/>
      <c r="AW7" s="20"/>
      <c r="AX7" s="20"/>
      <c r="AY7" s="11"/>
      <c r="AZ7" s="11"/>
      <c r="BA7" s="20"/>
      <c r="BB7" s="11"/>
      <c r="BC7" s="11"/>
      <c r="BD7" s="20"/>
      <c r="BE7" s="20"/>
      <c r="BF7" s="11"/>
      <c r="BG7" s="11"/>
      <c r="BH7" s="20"/>
      <c r="BI7" s="11"/>
      <c r="BJ7" s="11"/>
      <c r="BO7" s="20"/>
      <c r="BS7" s="11"/>
      <c r="BT7" s="11"/>
      <c r="BU7" s="20"/>
      <c r="BV7" s="11"/>
      <c r="BW7" s="11"/>
      <c r="BY7" s="20"/>
      <c r="BZ7" s="11"/>
      <c r="CA7" s="11"/>
      <c r="CB7" s="20"/>
      <c r="CC7" s="11"/>
      <c r="CD7" s="11"/>
      <c r="CI7" s="11"/>
      <c r="CJ7" s="20"/>
      <c r="CK7" s="11"/>
      <c r="CL7" s="20"/>
      <c r="CM7" s="11"/>
      <c r="CN7" s="20"/>
      <c r="CO7" s="11"/>
      <c r="CP7" s="20"/>
      <c r="CQ7" s="11"/>
      <c r="CS7" s="20"/>
      <c r="CT7" s="11"/>
      <c r="CU7" s="20"/>
      <c r="CV7" s="11"/>
      <c r="CW7" s="20"/>
      <c r="CX7" s="11"/>
      <c r="CY7" s="20"/>
      <c r="CZ7" s="11"/>
      <c r="DA7" s="11"/>
      <c r="DB7" s="11"/>
      <c r="DC7" s="11"/>
      <c r="DF7" s="11"/>
      <c r="DI7" s="11"/>
      <c r="DL7" s="11"/>
      <c r="DY7" s="11"/>
      <c r="EB7" s="11"/>
      <c r="EH7" s="11"/>
      <c r="EK7" s="11"/>
      <c r="EQ7" s="11"/>
      <c r="ET7" s="11"/>
      <c r="EZ7" s="11"/>
      <c r="FC7" s="11"/>
      <c r="FE7" s="11"/>
      <c r="FI7" s="11"/>
      <c r="FL7" s="11"/>
      <c r="FQ7" s="11"/>
      <c r="FT7" s="11"/>
      <c r="GL7" s="11"/>
      <c r="GO7" s="11"/>
      <c r="GP7" s="11"/>
      <c r="GY7" s="11"/>
      <c r="HB7" s="11"/>
      <c r="HF7" s="11"/>
      <c r="HI7" s="11"/>
    </row>
    <row r="8" spans="1:228" s="13" customFormat="1" ht="31.5" customHeight="1" x14ac:dyDescent="0.25">
      <c r="A8" s="13">
        <v>6</v>
      </c>
      <c r="B8" s="26" t="s">
        <v>53</v>
      </c>
      <c r="C8" s="13" t="s">
        <v>16</v>
      </c>
      <c r="D8" s="13" t="s">
        <v>54</v>
      </c>
      <c r="E8" s="13" t="s">
        <v>47</v>
      </c>
      <c r="F8" s="13" t="s">
        <v>17</v>
      </c>
      <c r="G8" s="26" t="s">
        <v>41</v>
      </c>
      <c r="H8" s="26" t="s">
        <v>55</v>
      </c>
      <c r="I8" s="20">
        <v>2.3420010000042998E+18</v>
      </c>
      <c r="J8" s="13" t="s">
        <v>16</v>
      </c>
      <c r="K8" s="11" t="s">
        <v>26</v>
      </c>
      <c r="L8" s="13" t="s">
        <v>54</v>
      </c>
      <c r="M8" s="13" t="s">
        <v>26</v>
      </c>
      <c r="N8" s="13" t="s">
        <v>56</v>
      </c>
      <c r="O8" s="13" t="s">
        <v>57</v>
      </c>
      <c r="P8" s="13" t="s">
        <v>38</v>
      </c>
      <c r="Q8" s="13" t="s">
        <v>38</v>
      </c>
      <c r="R8" s="13" t="s">
        <v>58</v>
      </c>
      <c r="S8" s="13" t="s">
        <v>51</v>
      </c>
      <c r="T8" s="11" t="s">
        <v>26</v>
      </c>
      <c r="U8" s="13" t="s">
        <v>23</v>
      </c>
      <c r="V8" s="13" t="s">
        <v>52</v>
      </c>
      <c r="W8" s="27"/>
      <c r="AC8" s="20"/>
      <c r="AD8" s="11"/>
      <c r="AE8" s="11"/>
      <c r="AF8" s="20"/>
      <c r="AG8" s="11"/>
      <c r="AH8" s="11"/>
      <c r="AI8" s="11"/>
      <c r="AJ8" s="20"/>
      <c r="AK8" s="11"/>
      <c r="AL8" s="11"/>
      <c r="AM8" s="20"/>
      <c r="AN8" s="11"/>
      <c r="AO8" s="11"/>
      <c r="AP8" s="20"/>
      <c r="AQ8" s="20"/>
      <c r="AR8" s="11"/>
      <c r="AS8" s="11"/>
      <c r="AT8" s="20"/>
      <c r="AU8" s="11"/>
      <c r="AV8" s="11"/>
      <c r="AW8" s="20"/>
      <c r="AX8" s="20"/>
      <c r="AY8" s="11"/>
      <c r="AZ8" s="11"/>
      <c r="BA8" s="20"/>
      <c r="BB8" s="11"/>
      <c r="BC8" s="11"/>
      <c r="BD8" s="20"/>
      <c r="BE8" s="20"/>
      <c r="BF8" s="11"/>
      <c r="BG8" s="11"/>
      <c r="BH8" s="20"/>
      <c r="BI8" s="11"/>
      <c r="BJ8" s="11"/>
      <c r="BO8" s="20"/>
      <c r="BS8" s="11"/>
      <c r="BT8" s="11"/>
      <c r="BU8" s="20"/>
      <c r="BV8" s="11"/>
      <c r="BW8" s="11"/>
      <c r="BY8" s="20"/>
      <c r="BZ8" s="11"/>
      <c r="CA8" s="11"/>
      <c r="CB8" s="20"/>
      <c r="CC8" s="11"/>
      <c r="CD8" s="11"/>
      <c r="CI8" s="11"/>
      <c r="CJ8" s="20"/>
      <c r="CK8" s="11"/>
      <c r="CL8" s="20"/>
      <c r="CM8" s="11"/>
      <c r="CN8" s="20"/>
      <c r="CO8" s="11"/>
      <c r="CP8" s="20"/>
      <c r="CQ8" s="11"/>
      <c r="CS8" s="20"/>
      <c r="CT8" s="11"/>
      <c r="CU8" s="20"/>
      <c r="CV8" s="11"/>
      <c r="CW8" s="20"/>
      <c r="CX8" s="11"/>
      <c r="CY8" s="20"/>
      <c r="CZ8" s="11"/>
      <c r="DA8" s="11"/>
      <c r="DB8" s="11"/>
      <c r="DC8" s="11"/>
      <c r="DF8" s="11"/>
      <c r="DI8" s="11"/>
      <c r="DL8" s="11"/>
      <c r="DY8" s="11"/>
      <c r="EB8" s="11"/>
      <c r="EH8" s="11"/>
      <c r="EK8" s="11"/>
      <c r="EQ8" s="11"/>
      <c r="ET8" s="11"/>
      <c r="EZ8" s="11"/>
      <c r="FC8" s="11"/>
      <c r="FE8" s="11"/>
      <c r="FI8" s="11"/>
      <c r="FL8" s="11"/>
      <c r="FQ8" s="11"/>
      <c r="FT8" s="11"/>
      <c r="GL8" s="11"/>
      <c r="GO8" s="11"/>
      <c r="GP8" s="11"/>
      <c r="GY8" s="11"/>
      <c r="HB8" s="11"/>
      <c r="HF8" s="11"/>
      <c r="HI8" s="11"/>
    </row>
    <row r="9" spans="1:228" s="13" customFormat="1" ht="31.5" customHeight="1" x14ac:dyDescent="0.25">
      <c r="A9" s="13">
        <v>7</v>
      </c>
      <c r="B9" s="26" t="s">
        <v>59</v>
      </c>
      <c r="C9" s="13" t="s">
        <v>16</v>
      </c>
      <c r="D9" s="13" t="s">
        <v>54</v>
      </c>
      <c r="E9" s="11" t="s">
        <v>113</v>
      </c>
      <c r="F9" s="13" t="s">
        <v>17</v>
      </c>
      <c r="G9" s="26" t="s">
        <v>41</v>
      </c>
      <c r="H9" s="26" t="s">
        <v>60</v>
      </c>
      <c r="I9" s="20">
        <v>5.2340003000001599E+28</v>
      </c>
      <c r="J9" s="13">
        <v>365</v>
      </c>
      <c r="K9" s="11" t="s">
        <v>26</v>
      </c>
      <c r="L9" s="13" t="s">
        <v>54</v>
      </c>
      <c r="M9" s="11" t="s">
        <v>26</v>
      </c>
      <c r="N9" s="11" t="s">
        <v>121</v>
      </c>
      <c r="O9" s="13" t="s">
        <v>122</v>
      </c>
      <c r="P9" s="11" t="s">
        <v>38</v>
      </c>
      <c r="Q9" s="11" t="s">
        <v>38</v>
      </c>
      <c r="R9" s="11" t="s">
        <v>61</v>
      </c>
      <c r="S9" s="13" t="s">
        <v>51</v>
      </c>
      <c r="T9" s="13" t="s">
        <v>21</v>
      </c>
      <c r="U9" s="11" t="s">
        <v>21</v>
      </c>
      <c r="V9" s="13" t="s">
        <v>52</v>
      </c>
      <c r="W9" s="27"/>
      <c r="X9" s="11"/>
      <c r="Y9" s="11"/>
      <c r="Z9" s="11"/>
      <c r="AA9" s="11"/>
      <c r="AB9" s="11"/>
      <c r="AC9" s="20"/>
      <c r="AD9" s="11"/>
      <c r="AE9" s="11"/>
      <c r="AF9" s="20"/>
      <c r="AG9" s="11"/>
      <c r="AH9" s="11"/>
      <c r="AI9" s="11"/>
      <c r="AJ9" s="20"/>
      <c r="AK9" s="11"/>
      <c r="AL9" s="11"/>
      <c r="AM9" s="20"/>
      <c r="AN9" s="11"/>
      <c r="AO9" s="11"/>
      <c r="AP9" s="20"/>
      <c r="AQ9" s="20"/>
      <c r="AR9" s="11"/>
      <c r="AS9" s="11"/>
      <c r="AT9" s="20"/>
      <c r="AU9" s="11"/>
      <c r="AV9" s="11"/>
      <c r="AW9" s="20"/>
      <c r="AX9" s="20"/>
      <c r="AY9" s="11"/>
      <c r="AZ9" s="11"/>
      <c r="BA9" s="20"/>
      <c r="BB9" s="11"/>
      <c r="BC9" s="11"/>
      <c r="BD9" s="20"/>
      <c r="BE9" s="20"/>
      <c r="BF9" s="11"/>
      <c r="BG9" s="11"/>
      <c r="BH9" s="20"/>
      <c r="BI9" s="11"/>
      <c r="BJ9" s="11"/>
      <c r="BK9" s="11"/>
      <c r="BL9" s="11"/>
      <c r="BM9" s="11"/>
      <c r="BN9" s="11"/>
      <c r="BO9" s="20"/>
      <c r="BP9" s="11"/>
      <c r="BQ9" s="11"/>
      <c r="BR9" s="11"/>
      <c r="BS9" s="11"/>
      <c r="BT9" s="11"/>
      <c r="BU9" s="20"/>
      <c r="BV9" s="11"/>
      <c r="BW9" s="11"/>
      <c r="BX9" s="11"/>
      <c r="BY9" s="20"/>
      <c r="BZ9" s="11"/>
      <c r="CA9" s="11"/>
      <c r="CB9" s="20"/>
      <c r="CC9" s="11"/>
      <c r="CD9" s="11"/>
      <c r="CE9" s="11"/>
      <c r="CF9" s="11"/>
      <c r="CG9" s="11"/>
      <c r="CH9" s="11"/>
      <c r="CI9" s="11"/>
      <c r="CJ9" s="20"/>
      <c r="CK9" s="11"/>
      <c r="CL9" s="20"/>
      <c r="CM9" s="11"/>
      <c r="CN9" s="20"/>
      <c r="CO9" s="11"/>
      <c r="CP9" s="20"/>
      <c r="CQ9" s="11"/>
      <c r="CR9" s="11"/>
      <c r="CS9" s="20"/>
      <c r="CT9" s="11"/>
      <c r="CU9" s="20"/>
      <c r="CV9" s="11"/>
      <c r="CW9" s="20"/>
      <c r="CX9" s="11"/>
      <c r="CY9" s="20"/>
      <c r="CZ9" s="11"/>
      <c r="DA9" s="11"/>
      <c r="DB9" s="11"/>
      <c r="DC9" s="11"/>
      <c r="DD9" s="11"/>
      <c r="DE9" s="11"/>
      <c r="DF9" s="11"/>
      <c r="DG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Y9" s="11"/>
      <c r="DZ9" s="11"/>
      <c r="EA9" s="11"/>
      <c r="EB9" s="11"/>
      <c r="EC9" s="11"/>
      <c r="ED9" s="11"/>
      <c r="EF9" s="11"/>
      <c r="EH9" s="11"/>
      <c r="EI9" s="11"/>
      <c r="EJ9" s="11"/>
      <c r="EK9" s="11"/>
      <c r="EL9" s="11"/>
      <c r="EM9" s="11"/>
      <c r="EN9" s="11"/>
      <c r="EO9" s="11"/>
      <c r="EQ9" s="11"/>
      <c r="ER9" s="11"/>
      <c r="ES9" s="11"/>
      <c r="ET9" s="11"/>
      <c r="EU9" s="11"/>
      <c r="EV9" s="11"/>
      <c r="EW9" s="11"/>
      <c r="EX9" s="11"/>
      <c r="EZ9" s="11"/>
      <c r="FA9" s="11"/>
      <c r="FB9" s="11"/>
      <c r="FC9" s="11"/>
      <c r="FD9" s="11"/>
      <c r="FE9" s="11"/>
      <c r="FF9" s="11"/>
      <c r="FG9" s="11"/>
      <c r="FI9" s="11"/>
      <c r="FJ9" s="11"/>
      <c r="FK9" s="11"/>
      <c r="FL9" s="11"/>
      <c r="FM9" s="11"/>
      <c r="FN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Y9" s="11"/>
      <c r="GZ9" s="11"/>
      <c r="HA9" s="11"/>
      <c r="HB9" s="11"/>
      <c r="HC9" s="11"/>
      <c r="HD9" s="11"/>
      <c r="HF9" s="11"/>
      <c r="HG9" s="11"/>
      <c r="HH9" s="11"/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</row>
    <row r="10" spans="1:228" s="13" customFormat="1" ht="31.5" customHeight="1" x14ac:dyDescent="0.25">
      <c r="A10" s="13">
        <v>8</v>
      </c>
      <c r="B10" s="13" t="s">
        <v>62</v>
      </c>
      <c r="C10" s="13" t="s">
        <v>21</v>
      </c>
      <c r="D10" s="13" t="s">
        <v>21</v>
      </c>
      <c r="E10" s="13" t="s">
        <v>21</v>
      </c>
      <c r="F10" s="13" t="s">
        <v>123</v>
      </c>
      <c r="G10" s="24" t="s">
        <v>124</v>
      </c>
      <c r="H10" s="29" t="s">
        <v>63</v>
      </c>
      <c r="I10" s="20" t="s">
        <v>43</v>
      </c>
      <c r="J10" s="13" t="s">
        <v>21</v>
      </c>
      <c r="K10" s="13" t="s">
        <v>21</v>
      </c>
      <c r="L10" s="13" t="s">
        <v>21</v>
      </c>
      <c r="M10" s="13" t="s">
        <v>21</v>
      </c>
      <c r="N10" s="13" t="s">
        <v>21</v>
      </c>
      <c r="O10" s="13" t="s">
        <v>44</v>
      </c>
      <c r="P10" s="13" t="s">
        <v>21</v>
      </c>
      <c r="Q10" s="13" t="s">
        <v>21</v>
      </c>
      <c r="R10" s="13" t="s">
        <v>21</v>
      </c>
      <c r="S10" s="30" t="s">
        <v>51</v>
      </c>
      <c r="T10" s="13" t="s">
        <v>21</v>
      </c>
      <c r="U10" s="13" t="s">
        <v>21</v>
      </c>
      <c r="V10" s="13" t="s">
        <v>21</v>
      </c>
      <c r="W10" s="27"/>
      <c r="AC10" s="20"/>
      <c r="AD10" s="11"/>
      <c r="AE10" s="11"/>
      <c r="AF10" s="20"/>
      <c r="AG10" s="11"/>
      <c r="AH10" s="11"/>
      <c r="AI10" s="11"/>
      <c r="AJ10" s="20"/>
      <c r="AK10" s="11"/>
      <c r="AL10" s="11"/>
      <c r="AM10" s="20"/>
      <c r="AN10" s="11"/>
      <c r="AO10" s="11"/>
      <c r="AP10" s="20"/>
      <c r="AQ10" s="20"/>
      <c r="AR10" s="11"/>
      <c r="AS10" s="11"/>
      <c r="AT10" s="20"/>
      <c r="AU10" s="11"/>
      <c r="AV10" s="11"/>
      <c r="AW10" s="20"/>
      <c r="AX10" s="20"/>
      <c r="AY10" s="11"/>
      <c r="AZ10" s="11"/>
      <c r="BA10" s="20"/>
      <c r="BB10" s="11"/>
      <c r="BC10" s="11"/>
      <c r="BD10" s="20"/>
      <c r="BE10" s="20"/>
      <c r="BF10" s="11"/>
      <c r="BG10" s="11"/>
      <c r="BH10" s="20"/>
      <c r="BI10" s="11"/>
      <c r="BJ10" s="11"/>
      <c r="BO10" s="20"/>
      <c r="BS10" s="11"/>
      <c r="BT10" s="11"/>
      <c r="BU10" s="20"/>
      <c r="BV10" s="11"/>
      <c r="BW10" s="11"/>
      <c r="BY10" s="20"/>
      <c r="BZ10" s="11"/>
      <c r="CA10" s="11"/>
      <c r="CB10" s="20"/>
      <c r="CC10" s="11"/>
      <c r="CD10" s="11"/>
      <c r="CI10" s="11"/>
      <c r="CJ10" s="20"/>
      <c r="CK10" s="11"/>
      <c r="CL10" s="20"/>
      <c r="CM10" s="11"/>
      <c r="CN10" s="20"/>
      <c r="CO10" s="11"/>
      <c r="CP10" s="20"/>
      <c r="CQ10" s="11"/>
      <c r="CS10" s="20"/>
      <c r="CT10" s="11"/>
      <c r="CU10" s="20"/>
      <c r="CV10" s="11"/>
      <c r="CW10" s="20"/>
      <c r="CX10" s="11"/>
      <c r="CY10" s="20"/>
      <c r="CZ10" s="11"/>
      <c r="DA10" s="11"/>
      <c r="DB10" s="11"/>
      <c r="DC10" s="11"/>
      <c r="DF10" s="11"/>
      <c r="DI10" s="11"/>
      <c r="DL10" s="11"/>
      <c r="DY10" s="11"/>
      <c r="EB10" s="11"/>
      <c r="EH10" s="11"/>
      <c r="EK10" s="11"/>
      <c r="EQ10" s="11"/>
      <c r="ET10" s="11"/>
      <c r="EZ10" s="11"/>
      <c r="FC10" s="11"/>
      <c r="FE10" s="11"/>
      <c r="FI10" s="11"/>
      <c r="FL10" s="11"/>
      <c r="FQ10" s="11"/>
      <c r="FT10" s="11"/>
      <c r="GL10" s="11"/>
      <c r="GO10" s="11"/>
      <c r="GP10" s="11"/>
      <c r="GY10" s="11"/>
      <c r="HB10" s="11"/>
      <c r="HF10" s="11"/>
      <c r="HI10" s="11"/>
    </row>
    <row r="11" spans="1:228" s="13" customFormat="1" ht="31.5" customHeight="1" x14ac:dyDescent="0.25">
      <c r="A11" s="13">
        <v>9</v>
      </c>
      <c r="B11" s="13" t="s">
        <v>62</v>
      </c>
      <c r="C11" s="13" t="s">
        <v>21</v>
      </c>
      <c r="D11" s="13" t="s">
        <v>21</v>
      </c>
      <c r="E11" s="13" t="s">
        <v>21</v>
      </c>
      <c r="F11" s="13" t="s">
        <v>123</v>
      </c>
      <c r="G11" s="24" t="s">
        <v>64</v>
      </c>
      <c r="H11" s="29" t="s">
        <v>65</v>
      </c>
      <c r="I11" s="29" t="s">
        <v>66</v>
      </c>
      <c r="J11" s="13" t="s">
        <v>21</v>
      </c>
      <c r="K11" s="13" t="s">
        <v>21</v>
      </c>
      <c r="L11" s="13" t="s">
        <v>21</v>
      </c>
      <c r="M11" s="13" t="s">
        <v>21</v>
      </c>
      <c r="N11" s="13" t="s">
        <v>21</v>
      </c>
      <c r="O11" s="13" t="s">
        <v>44</v>
      </c>
      <c r="P11" s="13" t="s">
        <v>21</v>
      </c>
      <c r="Q11" s="13" t="s">
        <v>21</v>
      </c>
      <c r="R11" s="13" t="s">
        <v>21</v>
      </c>
      <c r="S11" s="30" t="s">
        <v>51</v>
      </c>
      <c r="T11" s="13" t="s">
        <v>21</v>
      </c>
      <c r="U11" s="13" t="s">
        <v>21</v>
      </c>
      <c r="V11" s="13" t="s">
        <v>21</v>
      </c>
      <c r="W11" s="27"/>
      <c r="AC11" s="20"/>
      <c r="AD11" s="11"/>
      <c r="AE11" s="11"/>
      <c r="AF11" s="20"/>
      <c r="AG11" s="11"/>
      <c r="AH11" s="11"/>
      <c r="AI11" s="11"/>
      <c r="AJ11" s="20"/>
      <c r="AK11" s="11"/>
      <c r="AL11" s="11"/>
      <c r="AM11" s="20"/>
      <c r="AN11" s="11"/>
      <c r="AO11" s="11"/>
      <c r="AP11" s="20"/>
      <c r="AQ11" s="20"/>
      <c r="AR11" s="11"/>
      <c r="AS11" s="11"/>
      <c r="AT11" s="20"/>
      <c r="AU11" s="11"/>
      <c r="AV11" s="11"/>
      <c r="AW11" s="20"/>
      <c r="AX11" s="20"/>
      <c r="AY11" s="11"/>
      <c r="AZ11" s="11"/>
      <c r="BA11" s="20"/>
      <c r="BB11" s="11"/>
      <c r="BC11" s="11"/>
      <c r="BD11" s="20"/>
      <c r="BE11" s="20"/>
      <c r="BF11" s="11"/>
      <c r="BG11" s="11"/>
      <c r="BH11" s="20"/>
      <c r="BI11" s="11"/>
      <c r="BJ11" s="11"/>
      <c r="BO11" s="20"/>
      <c r="BS11" s="11"/>
      <c r="BT11" s="11"/>
      <c r="BU11" s="20"/>
      <c r="BV11" s="11"/>
      <c r="BW11" s="11"/>
      <c r="BY11" s="20"/>
      <c r="BZ11" s="11"/>
      <c r="CA11" s="11"/>
      <c r="CB11" s="20"/>
      <c r="CC11" s="11"/>
      <c r="CD11" s="11"/>
      <c r="CI11" s="11"/>
      <c r="CJ11" s="20"/>
      <c r="CK11" s="11"/>
      <c r="CL11" s="20"/>
      <c r="CM11" s="11"/>
      <c r="CN11" s="20"/>
      <c r="CO11" s="11"/>
      <c r="CP11" s="20"/>
      <c r="CQ11" s="11"/>
      <c r="CS11" s="20"/>
      <c r="CT11" s="11"/>
      <c r="CU11" s="20"/>
      <c r="CV11" s="11"/>
      <c r="CW11" s="20"/>
      <c r="CX11" s="11"/>
      <c r="CY11" s="20"/>
      <c r="CZ11" s="11"/>
      <c r="DA11" s="11"/>
      <c r="DB11" s="11"/>
      <c r="DC11" s="11"/>
      <c r="DF11" s="11"/>
      <c r="DI11" s="11"/>
      <c r="DL11" s="11"/>
      <c r="DY11" s="11"/>
      <c r="EB11" s="11"/>
      <c r="EH11" s="11"/>
      <c r="EK11" s="11"/>
      <c r="EQ11" s="11"/>
      <c r="ET11" s="11"/>
      <c r="EZ11" s="11"/>
      <c r="FC11" s="11"/>
      <c r="FE11" s="11"/>
      <c r="FI11" s="11"/>
      <c r="FL11" s="11"/>
      <c r="FQ11" s="11"/>
      <c r="FT11" s="11"/>
      <c r="GL11" s="11"/>
      <c r="GO11" s="11"/>
      <c r="GP11" s="11"/>
      <c r="GY11" s="11"/>
      <c r="HB11" s="11"/>
      <c r="HF11" s="11"/>
      <c r="HI11" s="11"/>
    </row>
    <row r="12" spans="1:228" s="13" customFormat="1" ht="31.5" customHeight="1" x14ac:dyDescent="0.25">
      <c r="A12" s="13">
        <v>10</v>
      </c>
      <c r="B12" s="13" t="s">
        <v>62</v>
      </c>
      <c r="C12" s="13" t="s">
        <v>21</v>
      </c>
      <c r="D12" s="13" t="s">
        <v>21</v>
      </c>
      <c r="E12" s="13" t="s">
        <v>21</v>
      </c>
      <c r="F12" s="13" t="s">
        <v>123</v>
      </c>
      <c r="G12" s="24" t="s">
        <v>67</v>
      </c>
      <c r="H12" s="29" t="s">
        <v>68</v>
      </c>
      <c r="I12" s="29" t="s">
        <v>69</v>
      </c>
      <c r="J12" s="13" t="s">
        <v>21</v>
      </c>
      <c r="K12" s="13" t="s">
        <v>21</v>
      </c>
      <c r="L12" s="13" t="s">
        <v>21</v>
      </c>
      <c r="M12" s="13" t="s">
        <v>21</v>
      </c>
      <c r="N12" s="13" t="s">
        <v>21</v>
      </c>
      <c r="O12" s="13" t="s">
        <v>44</v>
      </c>
      <c r="P12" s="13" t="s">
        <v>21</v>
      </c>
      <c r="Q12" s="13" t="s">
        <v>21</v>
      </c>
      <c r="R12" s="13" t="s">
        <v>21</v>
      </c>
      <c r="S12" s="30" t="s">
        <v>51</v>
      </c>
      <c r="T12" s="13" t="s">
        <v>21</v>
      </c>
      <c r="U12" s="13" t="s">
        <v>21</v>
      </c>
      <c r="V12" s="13" t="s">
        <v>21</v>
      </c>
      <c r="W12" s="27"/>
      <c r="AC12" s="20"/>
      <c r="AD12" s="11"/>
      <c r="AE12" s="11"/>
      <c r="AF12" s="20"/>
      <c r="AG12" s="11"/>
      <c r="AH12" s="11"/>
      <c r="AI12" s="11"/>
      <c r="AJ12" s="20"/>
      <c r="AK12" s="11"/>
      <c r="AL12" s="11"/>
      <c r="AM12" s="20"/>
      <c r="AN12" s="11"/>
      <c r="AO12" s="11"/>
      <c r="AP12" s="20"/>
      <c r="AQ12" s="20"/>
      <c r="AR12" s="11"/>
      <c r="AS12" s="11"/>
      <c r="AT12" s="20"/>
      <c r="AU12" s="11"/>
      <c r="AV12" s="11"/>
      <c r="AW12" s="20"/>
      <c r="AX12" s="20"/>
      <c r="AY12" s="11"/>
      <c r="AZ12" s="11"/>
      <c r="BA12" s="20"/>
      <c r="BB12" s="11"/>
      <c r="BC12" s="11"/>
      <c r="BD12" s="20"/>
      <c r="BE12" s="20"/>
      <c r="BF12" s="11"/>
      <c r="BG12" s="11"/>
      <c r="BH12" s="20"/>
      <c r="BI12" s="11"/>
      <c r="BJ12" s="11"/>
      <c r="BO12" s="20"/>
      <c r="BS12" s="11"/>
      <c r="BT12" s="11"/>
      <c r="BU12" s="20"/>
      <c r="BV12" s="11"/>
      <c r="BW12" s="11"/>
      <c r="BY12" s="20"/>
      <c r="BZ12" s="11"/>
      <c r="CA12" s="11"/>
      <c r="CB12" s="20"/>
      <c r="CC12" s="11"/>
      <c r="CD12" s="11"/>
      <c r="CI12" s="11"/>
      <c r="CJ12" s="20"/>
      <c r="CK12" s="11"/>
      <c r="CL12" s="20"/>
      <c r="CM12" s="11"/>
      <c r="CN12" s="20"/>
      <c r="CO12" s="11"/>
      <c r="CP12" s="20"/>
      <c r="CQ12" s="11"/>
      <c r="CS12" s="20"/>
      <c r="CT12" s="11"/>
      <c r="CU12" s="20"/>
      <c r="CV12" s="11"/>
      <c r="CW12" s="20"/>
      <c r="CX12" s="11"/>
      <c r="CY12" s="20"/>
      <c r="CZ12" s="11"/>
      <c r="DA12" s="11"/>
      <c r="DB12" s="11"/>
      <c r="DC12" s="11"/>
      <c r="DF12" s="11"/>
      <c r="DI12" s="11"/>
      <c r="DL12" s="11"/>
      <c r="DY12" s="11"/>
      <c r="EB12" s="11"/>
      <c r="EH12" s="11"/>
      <c r="EK12" s="11"/>
      <c r="EQ12" s="11"/>
      <c r="ET12" s="11"/>
      <c r="EZ12" s="11"/>
      <c r="FC12" s="11"/>
      <c r="FE12" s="11"/>
      <c r="FI12" s="11"/>
      <c r="FL12" s="11"/>
      <c r="FQ12" s="11"/>
      <c r="FT12" s="11"/>
      <c r="GL12" s="11"/>
      <c r="GO12" s="11"/>
      <c r="GP12" s="11"/>
      <c r="GY12" s="11"/>
      <c r="HB12" s="11"/>
      <c r="HF12" s="11"/>
      <c r="HI12" s="11"/>
    </row>
    <row r="13" spans="1:228" s="13" customFormat="1" ht="31.5" customHeight="1" x14ac:dyDescent="0.25">
      <c r="A13" s="13">
        <v>11</v>
      </c>
      <c r="B13" s="13" t="s">
        <v>62</v>
      </c>
      <c r="C13" s="13" t="s">
        <v>21</v>
      </c>
      <c r="D13" s="13" t="s">
        <v>21</v>
      </c>
      <c r="E13" s="13" t="s">
        <v>21</v>
      </c>
      <c r="F13" s="13" t="s">
        <v>123</v>
      </c>
      <c r="G13" s="24" t="s">
        <v>64</v>
      </c>
      <c r="H13" s="29" t="s">
        <v>70</v>
      </c>
      <c r="I13" s="29" t="s">
        <v>71</v>
      </c>
      <c r="J13" s="13" t="s">
        <v>21</v>
      </c>
      <c r="K13" s="13" t="s">
        <v>21</v>
      </c>
      <c r="L13" s="13" t="s">
        <v>21</v>
      </c>
      <c r="M13" s="13" t="s">
        <v>21</v>
      </c>
      <c r="N13" s="13" t="s">
        <v>21</v>
      </c>
      <c r="O13" s="13" t="s">
        <v>44</v>
      </c>
      <c r="P13" s="13" t="s">
        <v>21</v>
      </c>
      <c r="Q13" s="13" t="s">
        <v>21</v>
      </c>
      <c r="R13" s="13" t="s">
        <v>21</v>
      </c>
      <c r="S13" s="30" t="s">
        <v>51</v>
      </c>
      <c r="T13" s="13" t="s">
        <v>21</v>
      </c>
      <c r="U13" s="13" t="s">
        <v>21</v>
      </c>
      <c r="V13" s="13" t="s">
        <v>21</v>
      </c>
      <c r="W13" s="27"/>
      <c r="AC13" s="20"/>
      <c r="AD13" s="11"/>
      <c r="AE13" s="11"/>
      <c r="AF13" s="20"/>
      <c r="AG13" s="11"/>
      <c r="AH13" s="11"/>
      <c r="AI13" s="11"/>
      <c r="AJ13" s="20"/>
      <c r="AK13" s="11"/>
      <c r="AL13" s="11"/>
      <c r="AM13" s="20"/>
      <c r="AN13" s="11"/>
      <c r="AO13" s="11"/>
      <c r="AP13" s="20"/>
      <c r="AQ13" s="20"/>
      <c r="AR13" s="11"/>
      <c r="AS13" s="11"/>
      <c r="AT13" s="20"/>
      <c r="AU13" s="11"/>
      <c r="AV13" s="11"/>
      <c r="AW13" s="20"/>
      <c r="AX13" s="20"/>
      <c r="AY13" s="11"/>
      <c r="AZ13" s="11"/>
      <c r="BA13" s="20"/>
      <c r="BB13" s="11"/>
      <c r="BC13" s="11"/>
      <c r="BD13" s="20"/>
      <c r="BE13" s="20"/>
      <c r="BF13" s="11"/>
      <c r="BG13" s="11"/>
      <c r="BH13" s="20"/>
      <c r="BI13" s="11"/>
      <c r="BJ13" s="11"/>
      <c r="BO13" s="20"/>
      <c r="BS13" s="11"/>
      <c r="BT13" s="11"/>
      <c r="BU13" s="20"/>
      <c r="BV13" s="11"/>
      <c r="BW13" s="11"/>
      <c r="BY13" s="20"/>
      <c r="BZ13" s="11"/>
      <c r="CA13" s="11"/>
      <c r="CB13" s="20"/>
      <c r="CC13" s="11"/>
      <c r="CD13" s="11"/>
      <c r="CI13" s="11"/>
      <c r="CJ13" s="20"/>
      <c r="CK13" s="11"/>
      <c r="CL13" s="20"/>
      <c r="CM13" s="11"/>
      <c r="CN13" s="20"/>
      <c r="CO13" s="11"/>
      <c r="CP13" s="20"/>
      <c r="CQ13" s="11"/>
      <c r="CS13" s="20"/>
      <c r="CT13" s="11"/>
      <c r="CU13" s="20"/>
      <c r="CV13" s="11"/>
      <c r="CW13" s="20"/>
      <c r="CX13" s="11"/>
      <c r="CY13" s="20"/>
      <c r="CZ13" s="11"/>
      <c r="DA13" s="11"/>
      <c r="DB13" s="11"/>
      <c r="DC13" s="11"/>
      <c r="DF13" s="11"/>
      <c r="DI13" s="11"/>
      <c r="DL13" s="11"/>
      <c r="DY13" s="11"/>
      <c r="EB13" s="11"/>
      <c r="EH13" s="11"/>
      <c r="EK13" s="11"/>
      <c r="EQ13" s="11"/>
      <c r="ET13" s="11"/>
      <c r="EZ13" s="11"/>
      <c r="FC13" s="11"/>
      <c r="FE13" s="11"/>
      <c r="FI13" s="11"/>
      <c r="FL13" s="11"/>
      <c r="FQ13" s="11"/>
      <c r="FT13" s="11"/>
      <c r="GL13" s="11"/>
      <c r="GO13" s="11"/>
      <c r="GP13" s="11"/>
      <c r="GY13" s="11"/>
      <c r="HB13" s="11"/>
      <c r="HF13" s="11"/>
      <c r="HI13" s="11"/>
    </row>
    <row r="14" spans="1:228" s="24" customFormat="1" ht="31.5" customHeight="1" x14ac:dyDescent="0.25">
      <c r="A14" s="13">
        <v>12</v>
      </c>
      <c r="B14" s="13" t="s">
        <v>72</v>
      </c>
      <c r="C14" s="24" t="s">
        <v>21</v>
      </c>
      <c r="D14" s="24" t="s">
        <v>21</v>
      </c>
      <c r="E14" s="13" t="s">
        <v>21</v>
      </c>
      <c r="F14" s="24" t="s">
        <v>73</v>
      </c>
      <c r="G14" s="24" t="s">
        <v>74</v>
      </c>
      <c r="H14" s="29" t="s">
        <v>75</v>
      </c>
      <c r="I14" s="31">
        <v>1.7541000299999999E+29</v>
      </c>
      <c r="J14" s="24">
        <v>1.7</v>
      </c>
      <c r="K14" s="11" t="s">
        <v>26</v>
      </c>
      <c r="L14" s="11">
        <v>45204</v>
      </c>
      <c r="M14" s="11" t="s">
        <v>26</v>
      </c>
      <c r="N14" s="11" t="s">
        <v>76</v>
      </c>
      <c r="O14" s="13" t="s">
        <v>77</v>
      </c>
      <c r="P14" s="23" t="s">
        <v>33</v>
      </c>
      <c r="Q14" s="23" t="s">
        <v>33</v>
      </c>
      <c r="R14" s="11" t="s">
        <v>78</v>
      </c>
      <c r="S14" s="24" t="s">
        <v>125</v>
      </c>
      <c r="T14" s="11" t="s">
        <v>26</v>
      </c>
      <c r="U14" s="11" t="s">
        <v>79</v>
      </c>
      <c r="V14" s="20" t="s">
        <v>126</v>
      </c>
      <c r="W14" s="32"/>
      <c r="X14" s="23"/>
      <c r="Y14" s="23"/>
      <c r="Z14" s="23"/>
      <c r="AA14" s="23"/>
      <c r="AB14" s="23"/>
      <c r="AC14" s="31"/>
      <c r="AD14" s="11"/>
      <c r="AE14" s="23"/>
      <c r="AF14" s="31"/>
      <c r="AG14" s="11"/>
      <c r="AH14" s="23"/>
      <c r="AI14" s="23"/>
      <c r="AJ14" s="31"/>
      <c r="AK14" s="11"/>
      <c r="AL14" s="23"/>
      <c r="AM14" s="31"/>
      <c r="AN14" s="11"/>
      <c r="AO14" s="23"/>
      <c r="AP14" s="31"/>
      <c r="AQ14" s="31"/>
      <c r="AR14" s="11"/>
      <c r="AS14" s="23"/>
      <c r="AT14" s="31"/>
      <c r="AU14" s="11"/>
      <c r="AV14" s="23"/>
      <c r="AW14" s="31"/>
      <c r="AX14" s="31"/>
      <c r="AY14" s="11"/>
      <c r="AZ14" s="23"/>
      <c r="BA14" s="31"/>
      <c r="BB14" s="11"/>
      <c r="BC14" s="23"/>
      <c r="BD14" s="31"/>
      <c r="BE14" s="31"/>
      <c r="BF14" s="11"/>
      <c r="BG14" s="23"/>
      <c r="BH14" s="31"/>
      <c r="BI14" s="11"/>
      <c r="BJ14" s="23"/>
      <c r="BK14" s="23"/>
      <c r="BL14" s="23"/>
      <c r="BM14" s="23"/>
      <c r="BN14" s="23"/>
      <c r="BO14" s="31"/>
      <c r="BP14" s="23"/>
      <c r="BQ14" s="23"/>
      <c r="BR14" s="23"/>
      <c r="BS14" s="11"/>
      <c r="BT14" s="23"/>
      <c r="BU14" s="31"/>
      <c r="BV14" s="11"/>
      <c r="BW14" s="23"/>
      <c r="BX14" s="23"/>
      <c r="BY14" s="31"/>
      <c r="BZ14" s="11"/>
      <c r="CA14" s="23"/>
      <c r="CB14" s="31"/>
      <c r="CC14" s="11"/>
      <c r="CD14" s="23"/>
      <c r="CE14" s="23"/>
      <c r="CF14" s="23"/>
      <c r="CG14" s="23"/>
      <c r="CH14" s="23"/>
      <c r="CI14" s="11"/>
      <c r="CJ14" s="31"/>
      <c r="CK14" s="23"/>
      <c r="CL14" s="31"/>
      <c r="CM14" s="11"/>
      <c r="CN14" s="31"/>
      <c r="CO14" s="23"/>
      <c r="CP14" s="31"/>
      <c r="CQ14" s="11"/>
      <c r="CR14" s="23"/>
      <c r="CS14" s="31"/>
      <c r="CT14" s="23"/>
      <c r="CU14" s="31"/>
      <c r="CV14" s="11"/>
      <c r="CW14" s="31"/>
      <c r="CX14" s="23"/>
      <c r="CY14" s="31"/>
      <c r="CZ14" s="11"/>
      <c r="DA14" s="11"/>
      <c r="DB14" s="11"/>
      <c r="DC14" s="11"/>
      <c r="DD14" s="23"/>
      <c r="DE14" s="23"/>
      <c r="DF14" s="11"/>
      <c r="DG14" s="23"/>
      <c r="DH14" s="13"/>
      <c r="DI14" s="11"/>
      <c r="DJ14" s="23"/>
      <c r="DK14" s="23"/>
      <c r="DL14" s="11"/>
      <c r="DM14" s="23"/>
      <c r="DN14" s="23"/>
      <c r="DO14" s="23"/>
      <c r="DP14" s="23"/>
      <c r="DQ14" s="23"/>
      <c r="DR14" s="23"/>
      <c r="DS14" s="23"/>
      <c r="DT14" s="23"/>
      <c r="DY14" s="11"/>
      <c r="DZ14" s="23"/>
      <c r="EA14" s="23"/>
      <c r="EB14" s="11"/>
      <c r="EC14" s="23"/>
      <c r="ED14" s="23"/>
      <c r="EF14" s="23"/>
      <c r="EH14" s="11"/>
      <c r="EI14" s="23"/>
      <c r="EJ14" s="23"/>
      <c r="EK14" s="11"/>
      <c r="EL14" s="23"/>
      <c r="EM14" s="23"/>
      <c r="EN14" s="23"/>
      <c r="EO14" s="23"/>
      <c r="EQ14" s="11"/>
      <c r="ER14" s="23"/>
      <c r="ES14" s="23"/>
      <c r="ET14" s="11"/>
      <c r="EU14" s="23"/>
      <c r="EV14" s="23"/>
      <c r="EW14" s="23"/>
      <c r="EX14" s="23"/>
      <c r="EZ14" s="11"/>
      <c r="FA14" s="23"/>
      <c r="FB14" s="23"/>
      <c r="FC14" s="11"/>
      <c r="FD14" s="23"/>
      <c r="FE14" s="11"/>
      <c r="FF14" s="23"/>
      <c r="FG14" s="23"/>
      <c r="FI14" s="11"/>
      <c r="FJ14" s="23"/>
      <c r="FK14" s="23"/>
      <c r="FL14" s="11"/>
      <c r="FM14" s="23"/>
      <c r="FN14" s="23"/>
      <c r="FQ14" s="11"/>
      <c r="FR14" s="23"/>
      <c r="FS14" s="23"/>
      <c r="FT14" s="11"/>
      <c r="FU14" s="23"/>
      <c r="FV14" s="23"/>
      <c r="FW14" s="23"/>
      <c r="FX14" s="23"/>
      <c r="FY14" s="23"/>
      <c r="FZ14" s="23"/>
      <c r="GA14" s="23"/>
      <c r="GB14" s="23"/>
      <c r="GC14" s="23"/>
      <c r="GD14" s="23"/>
      <c r="GE14" s="23"/>
      <c r="GF14" s="23"/>
      <c r="GG14" s="23"/>
      <c r="GH14" s="23"/>
      <c r="GI14" s="23"/>
      <c r="GJ14" s="23"/>
      <c r="GL14" s="11"/>
      <c r="GM14" s="23"/>
      <c r="GN14" s="23"/>
      <c r="GO14" s="11"/>
      <c r="GP14" s="11"/>
      <c r="GQ14" s="23"/>
      <c r="GR14" s="23"/>
      <c r="GS14" s="23"/>
      <c r="GT14" s="23"/>
      <c r="GU14" s="23"/>
      <c r="GV14" s="23"/>
      <c r="GY14" s="11"/>
      <c r="GZ14" s="23"/>
      <c r="HA14" s="23"/>
      <c r="HB14" s="11"/>
      <c r="HC14" s="23"/>
      <c r="HD14" s="23"/>
      <c r="HF14" s="11"/>
      <c r="HG14" s="23"/>
      <c r="HH14" s="23"/>
      <c r="HI14" s="11"/>
      <c r="HJ14" s="23"/>
      <c r="HK14" s="23"/>
      <c r="HL14" s="23"/>
      <c r="HM14" s="23"/>
      <c r="HN14" s="23"/>
      <c r="HO14" s="23"/>
      <c r="HP14" s="23"/>
      <c r="HQ14" s="23"/>
      <c r="HR14" s="23"/>
      <c r="HS14" s="23"/>
      <c r="HT14" s="23"/>
    </row>
    <row r="15" spans="1:228" s="24" customFormat="1" ht="31.5" customHeight="1" x14ac:dyDescent="0.25">
      <c r="A15" s="13">
        <v>13</v>
      </c>
      <c r="B15" s="13" t="s">
        <v>62</v>
      </c>
      <c r="C15" s="24" t="s">
        <v>21</v>
      </c>
      <c r="D15" s="24" t="s">
        <v>21</v>
      </c>
      <c r="E15" s="13" t="s">
        <v>21</v>
      </c>
      <c r="F15" s="24" t="s">
        <v>73</v>
      </c>
      <c r="G15" s="24" t="s">
        <v>127</v>
      </c>
      <c r="H15" s="29" t="s">
        <v>80</v>
      </c>
      <c r="I15" s="31">
        <v>1.7042E+29</v>
      </c>
      <c r="J15" s="24">
        <v>3.2812000000000001</v>
      </c>
      <c r="K15" s="11" t="s">
        <v>26</v>
      </c>
      <c r="L15" s="11">
        <v>45204</v>
      </c>
      <c r="M15" s="11" t="s">
        <v>26</v>
      </c>
      <c r="N15" s="11" t="s">
        <v>76</v>
      </c>
      <c r="O15" s="13" t="s">
        <v>77</v>
      </c>
      <c r="P15" s="23" t="s">
        <v>33</v>
      </c>
      <c r="Q15" s="23" t="s">
        <v>33</v>
      </c>
      <c r="R15" s="11" t="s">
        <v>81</v>
      </c>
      <c r="S15" s="24" t="s">
        <v>125</v>
      </c>
      <c r="T15" s="23" t="s">
        <v>26</v>
      </c>
      <c r="U15" s="13" t="s">
        <v>20</v>
      </c>
      <c r="V15" s="20" t="s">
        <v>128</v>
      </c>
      <c r="W15" s="32"/>
      <c r="X15" s="23"/>
      <c r="Y15" s="23"/>
      <c r="Z15" s="23"/>
      <c r="AA15" s="23"/>
      <c r="AB15" s="23"/>
      <c r="AC15" s="31"/>
      <c r="AD15" s="11"/>
      <c r="AE15" s="23"/>
      <c r="AF15" s="31"/>
      <c r="AG15" s="11"/>
      <c r="AH15" s="23"/>
      <c r="AI15" s="23"/>
      <c r="AJ15" s="31"/>
      <c r="AK15" s="11"/>
      <c r="AL15" s="23"/>
      <c r="AM15" s="31"/>
      <c r="AN15" s="11"/>
      <c r="AO15" s="23"/>
      <c r="AP15" s="31"/>
      <c r="AQ15" s="31"/>
      <c r="AR15" s="11"/>
      <c r="AS15" s="23"/>
      <c r="AT15" s="31"/>
      <c r="AU15" s="11"/>
      <c r="AV15" s="23"/>
      <c r="AW15" s="31"/>
      <c r="AX15" s="31"/>
      <c r="AY15" s="11"/>
      <c r="AZ15" s="23"/>
      <c r="BA15" s="31"/>
      <c r="BB15" s="11"/>
      <c r="BC15" s="23"/>
      <c r="BD15" s="31"/>
      <c r="BE15" s="31"/>
      <c r="BF15" s="11"/>
      <c r="BG15" s="23"/>
      <c r="BH15" s="31"/>
      <c r="BI15" s="11"/>
      <c r="BJ15" s="23"/>
      <c r="BK15" s="23"/>
      <c r="BL15" s="23"/>
      <c r="BM15" s="23"/>
      <c r="BN15" s="23"/>
      <c r="BO15" s="31"/>
      <c r="BP15" s="23"/>
      <c r="BQ15" s="23"/>
      <c r="BR15" s="23"/>
      <c r="BS15" s="11"/>
      <c r="BT15" s="23"/>
      <c r="BU15" s="31"/>
      <c r="BV15" s="11"/>
      <c r="BW15" s="23"/>
      <c r="BX15" s="23"/>
      <c r="BY15" s="31"/>
      <c r="BZ15" s="11"/>
      <c r="CA15" s="23"/>
      <c r="CB15" s="31"/>
      <c r="CC15" s="11"/>
      <c r="CD15" s="23"/>
      <c r="CE15" s="23"/>
      <c r="CF15" s="23"/>
      <c r="CG15" s="23"/>
      <c r="CH15" s="23"/>
      <c r="CI15" s="11"/>
      <c r="CJ15" s="31"/>
      <c r="CK15" s="23"/>
      <c r="CL15" s="31"/>
      <c r="CM15" s="11"/>
      <c r="CN15" s="31"/>
      <c r="CO15" s="23"/>
      <c r="CP15" s="31"/>
      <c r="CQ15" s="11"/>
      <c r="CR15" s="23"/>
      <c r="CS15" s="31"/>
      <c r="CT15" s="23"/>
      <c r="CU15" s="31"/>
      <c r="CV15" s="11"/>
      <c r="CW15" s="31"/>
      <c r="CX15" s="23"/>
      <c r="CY15" s="31"/>
      <c r="CZ15" s="11"/>
      <c r="DA15" s="11"/>
      <c r="DB15" s="11"/>
      <c r="DC15" s="11"/>
      <c r="DD15" s="23"/>
      <c r="DE15" s="23"/>
      <c r="DF15" s="11"/>
      <c r="DG15" s="23"/>
      <c r="DH15" s="13"/>
      <c r="DI15" s="11"/>
      <c r="DJ15" s="23"/>
      <c r="DK15" s="23"/>
      <c r="DL15" s="11"/>
      <c r="DM15" s="23"/>
      <c r="DN15" s="23"/>
      <c r="DO15" s="23"/>
      <c r="DP15" s="23"/>
      <c r="DQ15" s="23"/>
      <c r="DR15" s="23"/>
      <c r="DS15" s="23"/>
      <c r="DT15" s="23"/>
      <c r="DY15" s="11"/>
      <c r="DZ15" s="23"/>
      <c r="EA15" s="23"/>
      <c r="EB15" s="11"/>
      <c r="EC15" s="23"/>
      <c r="ED15" s="23"/>
      <c r="EF15" s="23"/>
      <c r="EH15" s="11"/>
      <c r="EI15" s="23"/>
      <c r="EJ15" s="23"/>
      <c r="EK15" s="11"/>
      <c r="EL15" s="23"/>
      <c r="EM15" s="23"/>
      <c r="EN15" s="23"/>
      <c r="EO15" s="23"/>
      <c r="EQ15" s="11"/>
      <c r="ER15" s="23"/>
      <c r="ES15" s="23"/>
      <c r="ET15" s="11"/>
      <c r="EU15" s="23"/>
      <c r="EV15" s="23"/>
      <c r="EW15" s="23"/>
      <c r="EX15" s="23"/>
      <c r="EZ15" s="11"/>
      <c r="FA15" s="23"/>
      <c r="FB15" s="23"/>
      <c r="FC15" s="11"/>
      <c r="FD15" s="23"/>
      <c r="FE15" s="11"/>
      <c r="FF15" s="23"/>
      <c r="FG15" s="23"/>
      <c r="FI15" s="11"/>
      <c r="FJ15" s="23"/>
      <c r="FK15" s="23"/>
      <c r="FL15" s="11"/>
      <c r="FM15" s="23"/>
      <c r="FN15" s="23"/>
      <c r="FQ15" s="11"/>
      <c r="FR15" s="23"/>
      <c r="FS15" s="23"/>
      <c r="FT15" s="11"/>
      <c r="FU15" s="23"/>
      <c r="FV15" s="23"/>
      <c r="FW15" s="23"/>
      <c r="FX15" s="23"/>
      <c r="FY15" s="23"/>
      <c r="FZ15" s="23"/>
      <c r="GA15" s="23"/>
      <c r="GB15" s="23"/>
      <c r="GC15" s="23"/>
      <c r="GD15" s="23"/>
      <c r="GE15" s="23"/>
      <c r="GF15" s="23"/>
      <c r="GG15" s="23"/>
      <c r="GH15" s="23"/>
      <c r="GI15" s="23"/>
      <c r="GJ15" s="23"/>
      <c r="GL15" s="11"/>
      <c r="GM15" s="23"/>
      <c r="GN15" s="23"/>
      <c r="GO15" s="11"/>
      <c r="GP15" s="11"/>
      <c r="GQ15" s="23"/>
      <c r="GR15" s="23"/>
      <c r="GS15" s="23"/>
      <c r="GT15" s="23"/>
      <c r="GU15" s="23"/>
      <c r="GV15" s="23"/>
      <c r="GY15" s="11"/>
      <c r="GZ15" s="23"/>
      <c r="HA15" s="23"/>
      <c r="HB15" s="11"/>
      <c r="HC15" s="23"/>
      <c r="HD15" s="23"/>
      <c r="HF15" s="11"/>
      <c r="HG15" s="23"/>
      <c r="HH15" s="23"/>
      <c r="HI15" s="11"/>
      <c r="HJ15" s="23"/>
      <c r="HK15" s="23"/>
      <c r="HL15" s="23"/>
      <c r="HM15" s="23"/>
      <c r="HN15" s="23"/>
      <c r="HO15" s="23"/>
      <c r="HP15" s="23"/>
      <c r="HQ15" s="23"/>
      <c r="HR15" s="23"/>
      <c r="HS15" s="23"/>
      <c r="HT15" s="23"/>
    </row>
    <row r="16" spans="1:228" s="24" customFormat="1" ht="31.5" customHeight="1" x14ac:dyDescent="0.25">
      <c r="A16" s="13">
        <v>14</v>
      </c>
      <c r="B16" s="13" t="s">
        <v>62</v>
      </c>
      <c r="C16" s="24" t="s">
        <v>21</v>
      </c>
      <c r="D16" s="24" t="s">
        <v>21</v>
      </c>
      <c r="E16" s="13" t="s">
        <v>21</v>
      </c>
      <c r="F16" s="24" t="s">
        <v>73</v>
      </c>
      <c r="G16" s="24" t="s">
        <v>82</v>
      </c>
      <c r="H16" s="29" t="s">
        <v>83</v>
      </c>
      <c r="I16" s="20" t="s">
        <v>43</v>
      </c>
      <c r="J16" s="31" t="s">
        <v>21</v>
      </c>
      <c r="K16" s="13" t="s">
        <v>21</v>
      </c>
      <c r="L16" s="31" t="s">
        <v>21</v>
      </c>
      <c r="M16" s="31" t="s">
        <v>20</v>
      </c>
      <c r="N16" s="13" t="s">
        <v>21</v>
      </c>
      <c r="O16" s="13" t="s">
        <v>129</v>
      </c>
      <c r="P16" s="31" t="s">
        <v>21</v>
      </c>
      <c r="Q16" s="31" t="s">
        <v>21</v>
      </c>
      <c r="R16" s="13" t="s">
        <v>84</v>
      </c>
      <c r="S16" s="31" t="s">
        <v>21</v>
      </c>
      <c r="T16" s="13" t="s">
        <v>21</v>
      </c>
      <c r="U16" s="20" t="s">
        <v>21</v>
      </c>
      <c r="V16" s="13" t="s">
        <v>130</v>
      </c>
      <c r="W16" s="32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O16" s="31"/>
      <c r="BS16" s="31"/>
      <c r="BT16" s="31"/>
      <c r="BU16" s="31"/>
      <c r="BV16" s="31"/>
      <c r="BW16" s="31"/>
      <c r="BY16" s="31"/>
      <c r="BZ16" s="31"/>
      <c r="CA16" s="31"/>
      <c r="CB16" s="31"/>
      <c r="CC16" s="31"/>
      <c r="CD16" s="31"/>
      <c r="CJ16" s="31"/>
      <c r="CK16" s="23"/>
      <c r="CL16" s="31"/>
      <c r="CN16" s="31"/>
      <c r="CO16" s="23"/>
      <c r="CP16" s="31"/>
      <c r="CS16" s="31"/>
      <c r="CT16" s="23"/>
      <c r="CU16" s="31"/>
      <c r="CW16" s="31"/>
      <c r="CX16" s="23"/>
      <c r="CY16" s="31"/>
    </row>
    <row r="17" spans="1:103" s="24" customFormat="1" ht="31.5" customHeight="1" x14ac:dyDescent="0.25">
      <c r="A17" s="13">
        <v>15</v>
      </c>
      <c r="B17" s="13" t="s">
        <v>62</v>
      </c>
      <c r="C17" s="24" t="s">
        <v>21</v>
      </c>
      <c r="D17" s="24" t="s">
        <v>21</v>
      </c>
      <c r="E17" s="13" t="s">
        <v>21</v>
      </c>
      <c r="F17" s="24" t="s">
        <v>73</v>
      </c>
      <c r="G17" s="24" t="s">
        <v>85</v>
      </c>
      <c r="H17" s="29" t="s">
        <v>86</v>
      </c>
      <c r="I17" s="31">
        <v>1.7495000100000001E+37</v>
      </c>
      <c r="J17" s="24">
        <v>300</v>
      </c>
      <c r="K17" s="11" t="s">
        <v>26</v>
      </c>
      <c r="L17" s="11">
        <v>45195</v>
      </c>
      <c r="M17" s="11" t="s">
        <v>26</v>
      </c>
      <c r="N17" s="13" t="s">
        <v>87</v>
      </c>
      <c r="O17" s="13" t="s">
        <v>88</v>
      </c>
      <c r="P17" s="24" t="s">
        <v>33</v>
      </c>
      <c r="Q17" s="24" t="s">
        <v>33</v>
      </c>
      <c r="R17" s="11" t="s">
        <v>81</v>
      </c>
      <c r="S17" s="13" t="s">
        <v>119</v>
      </c>
      <c r="T17" s="24" t="s">
        <v>26</v>
      </c>
      <c r="U17" s="13" t="s">
        <v>20</v>
      </c>
      <c r="V17" s="20" t="s">
        <v>89</v>
      </c>
      <c r="W17" s="32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O17" s="31"/>
      <c r="BS17" s="31"/>
      <c r="BT17" s="31"/>
      <c r="BU17" s="31"/>
      <c r="BV17" s="31"/>
      <c r="BW17" s="31"/>
      <c r="BY17" s="31"/>
      <c r="BZ17" s="31"/>
      <c r="CA17" s="31"/>
      <c r="CB17" s="31"/>
      <c r="CC17" s="31"/>
      <c r="CD17" s="31"/>
      <c r="CJ17" s="31"/>
      <c r="CK17" s="23"/>
      <c r="CL17" s="31"/>
      <c r="CN17" s="31"/>
      <c r="CO17" s="23"/>
      <c r="CP17" s="31"/>
      <c r="CS17" s="31"/>
      <c r="CT17" s="23"/>
      <c r="CU17" s="31"/>
      <c r="CW17" s="31"/>
      <c r="CX17" s="23"/>
      <c r="CY17" s="31"/>
    </row>
    <row r="18" spans="1:103" s="24" customFormat="1" ht="31.5" customHeight="1" x14ac:dyDescent="0.25">
      <c r="A18" s="13">
        <v>16</v>
      </c>
      <c r="B18" s="13" t="s">
        <v>62</v>
      </c>
      <c r="C18" s="24" t="s">
        <v>16</v>
      </c>
      <c r="D18" s="11">
        <v>45392</v>
      </c>
      <c r="E18" s="13" t="s">
        <v>90</v>
      </c>
      <c r="F18" s="24" t="s">
        <v>73</v>
      </c>
      <c r="G18" s="24" t="s">
        <v>74</v>
      </c>
      <c r="H18" s="29" t="s">
        <v>91</v>
      </c>
      <c r="I18" s="24" t="s">
        <v>92</v>
      </c>
      <c r="J18" s="24">
        <v>50065</v>
      </c>
      <c r="K18" s="11" t="s">
        <v>26</v>
      </c>
      <c r="L18" s="11">
        <v>45392</v>
      </c>
      <c r="M18" s="24" t="s">
        <v>26</v>
      </c>
      <c r="N18" s="13" t="s">
        <v>87</v>
      </c>
      <c r="O18" s="13" t="s">
        <v>93</v>
      </c>
      <c r="P18" s="24" t="s">
        <v>38</v>
      </c>
      <c r="Q18" s="24" t="s">
        <v>38</v>
      </c>
      <c r="R18" s="13" t="s">
        <v>131</v>
      </c>
      <c r="S18" s="24" t="s">
        <v>125</v>
      </c>
      <c r="T18" s="24" t="s">
        <v>26</v>
      </c>
      <c r="U18" s="13" t="s">
        <v>20</v>
      </c>
      <c r="V18" s="20" t="s">
        <v>132</v>
      </c>
      <c r="W18" s="32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O18" s="31"/>
      <c r="BS18" s="31"/>
      <c r="BT18" s="31"/>
      <c r="BU18" s="31"/>
      <c r="BV18" s="31"/>
      <c r="BW18" s="31"/>
      <c r="BY18" s="31"/>
      <c r="BZ18" s="31"/>
      <c r="CA18" s="31"/>
      <c r="CB18" s="31"/>
      <c r="CC18" s="31"/>
      <c r="CD18" s="31"/>
      <c r="CJ18" s="31"/>
      <c r="CK18" s="23"/>
      <c r="CL18" s="31"/>
      <c r="CN18" s="31"/>
      <c r="CO18" s="23"/>
      <c r="CP18" s="31"/>
      <c r="CS18" s="31"/>
      <c r="CT18" s="23"/>
      <c r="CU18" s="31"/>
      <c r="CW18" s="31"/>
      <c r="CX18" s="23"/>
      <c r="CY18" s="31"/>
    </row>
    <row r="19" spans="1:103" s="24" customFormat="1" ht="31.5" customHeight="1" x14ac:dyDescent="0.25">
      <c r="A19" s="13">
        <v>17</v>
      </c>
      <c r="B19" s="13" t="s">
        <v>62</v>
      </c>
      <c r="C19" s="24" t="s">
        <v>16</v>
      </c>
      <c r="D19" s="23">
        <v>45301</v>
      </c>
      <c r="E19" s="13" t="s">
        <v>90</v>
      </c>
      <c r="F19" s="24" t="s">
        <v>73</v>
      </c>
      <c r="G19" s="24" t="s">
        <v>94</v>
      </c>
      <c r="H19" s="29" t="s">
        <v>95</v>
      </c>
      <c r="I19" s="31">
        <v>1.7013000200000001E+29</v>
      </c>
      <c r="J19" s="24">
        <v>68854</v>
      </c>
      <c r="K19" s="11" t="s">
        <v>26</v>
      </c>
      <c r="L19" s="11">
        <v>45301</v>
      </c>
      <c r="M19" s="24" t="s">
        <v>26</v>
      </c>
      <c r="N19" s="13" t="s">
        <v>133</v>
      </c>
      <c r="O19" s="13" t="s">
        <v>96</v>
      </c>
      <c r="P19" s="24" t="s">
        <v>38</v>
      </c>
      <c r="Q19" s="24" t="s">
        <v>38</v>
      </c>
      <c r="R19" s="13" t="s">
        <v>131</v>
      </c>
      <c r="S19" s="24" t="s">
        <v>97</v>
      </c>
      <c r="T19" s="24" t="s">
        <v>26</v>
      </c>
      <c r="U19" s="13" t="s">
        <v>20</v>
      </c>
      <c r="V19" s="20" t="s">
        <v>98</v>
      </c>
      <c r="W19" s="32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O19" s="31"/>
      <c r="BS19" s="31"/>
      <c r="BT19" s="31"/>
      <c r="BU19" s="31"/>
      <c r="BV19" s="31"/>
      <c r="BW19" s="31"/>
      <c r="BY19" s="31"/>
      <c r="BZ19" s="31"/>
      <c r="CA19" s="31"/>
      <c r="CB19" s="31"/>
      <c r="CC19" s="31"/>
      <c r="CD19" s="31"/>
      <c r="CJ19" s="31"/>
      <c r="CK19" s="23"/>
      <c r="CL19" s="31"/>
      <c r="CN19" s="31"/>
      <c r="CO19" s="23"/>
      <c r="CP19" s="31"/>
      <c r="CS19" s="31"/>
      <c r="CT19" s="23"/>
      <c r="CU19" s="31"/>
      <c r="CW19" s="31"/>
      <c r="CX19" s="23"/>
      <c r="CY19" s="31"/>
    </row>
    <row r="20" spans="1:103" s="24" customFormat="1" ht="31.5" customHeight="1" x14ac:dyDescent="0.25">
      <c r="A20" s="13">
        <v>18</v>
      </c>
      <c r="B20" s="13" t="s">
        <v>62</v>
      </c>
      <c r="C20" s="24" t="s">
        <v>16</v>
      </c>
      <c r="D20" s="11" t="s">
        <v>99</v>
      </c>
      <c r="E20" s="13" t="s">
        <v>90</v>
      </c>
      <c r="F20" s="24" t="s">
        <v>73</v>
      </c>
      <c r="G20" s="24" t="s">
        <v>127</v>
      </c>
      <c r="H20" s="29" t="s">
        <v>100</v>
      </c>
      <c r="I20" s="31">
        <v>1.7665000200000001E+29</v>
      </c>
      <c r="J20" s="24">
        <v>6017</v>
      </c>
      <c r="K20" s="11" t="s">
        <v>26</v>
      </c>
      <c r="L20" s="11" t="s">
        <v>99</v>
      </c>
      <c r="M20" s="24" t="s">
        <v>26</v>
      </c>
      <c r="N20" s="13" t="s">
        <v>134</v>
      </c>
      <c r="O20" s="13" t="s">
        <v>135</v>
      </c>
      <c r="P20" s="24" t="s">
        <v>38</v>
      </c>
      <c r="Q20" s="24" t="s">
        <v>38</v>
      </c>
      <c r="R20" s="13" t="s">
        <v>136</v>
      </c>
      <c r="S20" s="24" t="s">
        <v>125</v>
      </c>
      <c r="T20" s="13" t="s">
        <v>21</v>
      </c>
      <c r="U20" s="13" t="s">
        <v>20</v>
      </c>
      <c r="V20" s="20" t="s">
        <v>137</v>
      </c>
      <c r="W20" s="32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O20" s="31"/>
      <c r="BS20" s="31"/>
      <c r="BT20" s="31"/>
      <c r="BU20" s="31"/>
      <c r="BV20" s="31"/>
      <c r="BW20" s="31"/>
      <c r="BY20" s="31"/>
      <c r="BZ20" s="31"/>
      <c r="CA20" s="31"/>
      <c r="CB20" s="31"/>
      <c r="CC20" s="31"/>
      <c r="CD20" s="31"/>
      <c r="CJ20" s="31"/>
      <c r="CK20" s="23"/>
      <c r="CL20" s="31"/>
      <c r="CN20" s="31"/>
      <c r="CO20" s="23"/>
      <c r="CP20" s="31"/>
      <c r="CS20" s="31"/>
      <c r="CT20" s="23"/>
      <c r="CU20" s="31"/>
      <c r="CW20" s="31"/>
      <c r="CX20" s="23"/>
      <c r="CY20" s="31"/>
    </row>
    <row r="21" spans="1:103" x14ac:dyDescent="0.2">
      <c r="K21" s="12"/>
      <c r="L21" s="12"/>
    </row>
    <row r="22" spans="1:103" x14ac:dyDescent="0.2">
      <c r="K22" s="12"/>
      <c r="L22" s="12"/>
    </row>
    <row r="23" spans="1:103" x14ac:dyDescent="0.2">
      <c r="K23" s="12"/>
      <c r="L23" s="12"/>
    </row>
    <row r="24" spans="1:103" x14ac:dyDescent="0.2">
      <c r="K24" s="12"/>
      <c r="L24" s="12"/>
    </row>
    <row r="25" spans="1:103" x14ac:dyDescent="0.2">
      <c r="K25" s="12"/>
      <c r="L25" s="12"/>
    </row>
    <row r="26" spans="1:103" x14ac:dyDescent="0.2">
      <c r="K26" s="12"/>
      <c r="L26" s="12"/>
    </row>
    <row r="27" spans="1:103" x14ac:dyDescent="0.2">
      <c r="K27" s="12"/>
      <c r="L27" s="12"/>
    </row>
    <row r="28" spans="1:103" x14ac:dyDescent="0.2">
      <c r="K28" s="12"/>
      <c r="L28" s="12"/>
    </row>
    <row r="29" spans="1:103" x14ac:dyDescent="0.2">
      <c r="K29" s="12"/>
      <c r="L29" s="12"/>
    </row>
    <row r="30" spans="1:103" x14ac:dyDescent="0.2">
      <c r="K30" s="12"/>
      <c r="L30" s="12"/>
    </row>
    <row r="31" spans="1:103" x14ac:dyDescent="0.2">
      <c r="K31" s="12"/>
      <c r="L31" s="12"/>
    </row>
    <row r="32" spans="1:103" x14ac:dyDescent="0.2">
      <c r="K32" s="12"/>
      <c r="L32" s="12"/>
    </row>
    <row r="33" spans="11:12" x14ac:dyDescent="0.2">
      <c r="K33" s="12"/>
      <c r="L33" s="12"/>
    </row>
    <row r="34" spans="11:12" x14ac:dyDescent="0.2">
      <c r="K34" s="12"/>
      <c r="L34" s="12"/>
    </row>
    <row r="35" spans="11:12" x14ac:dyDescent="0.2">
      <c r="K35" s="12"/>
      <c r="L35" s="12"/>
    </row>
    <row r="36" spans="11:12" x14ac:dyDescent="0.2">
      <c r="K36" s="12"/>
      <c r="L36" s="12"/>
    </row>
    <row r="37" spans="11:12" x14ac:dyDescent="0.2">
      <c r="K37" s="12"/>
      <c r="L37" s="12"/>
    </row>
    <row r="38" spans="11:12" x14ac:dyDescent="0.2">
      <c r="K38" s="12"/>
      <c r="L38" s="12"/>
    </row>
    <row r="39" spans="11:12" x14ac:dyDescent="0.2">
      <c r="K39" s="12"/>
      <c r="L39" s="12"/>
    </row>
    <row r="40" spans="11:12" x14ac:dyDescent="0.2">
      <c r="K40" s="12"/>
      <c r="L40" s="12"/>
    </row>
    <row r="41" spans="11:12" x14ac:dyDescent="0.2">
      <c r="K41" s="12"/>
      <c r="L41" s="12"/>
    </row>
    <row r="42" spans="11:12" x14ac:dyDescent="0.2">
      <c r="K42" s="12"/>
      <c r="L42" s="12"/>
    </row>
    <row r="43" spans="11:12" x14ac:dyDescent="0.2">
      <c r="K43" s="12"/>
      <c r="L43" s="12"/>
    </row>
    <row r="44" spans="11:12" x14ac:dyDescent="0.2">
      <c r="K44" s="12"/>
      <c r="L44" s="12"/>
    </row>
    <row r="45" spans="11:12" x14ac:dyDescent="0.2">
      <c r="K45" s="12"/>
      <c r="L45" s="12"/>
    </row>
    <row r="46" spans="11:12" x14ac:dyDescent="0.2">
      <c r="K46" s="12"/>
      <c r="L46" s="12"/>
    </row>
    <row r="47" spans="11:12" x14ac:dyDescent="0.2">
      <c r="K47" s="12"/>
      <c r="L47" s="12"/>
    </row>
    <row r="48" spans="11:12" x14ac:dyDescent="0.2">
      <c r="K48" s="12"/>
      <c r="L48" s="12"/>
    </row>
    <row r="49" spans="11:12" x14ac:dyDescent="0.2">
      <c r="K49" s="12"/>
      <c r="L49" s="12"/>
    </row>
    <row r="50" spans="11:12" x14ac:dyDescent="0.2">
      <c r="K50" s="12"/>
      <c r="L50" s="12"/>
    </row>
    <row r="51" spans="11:12" x14ac:dyDescent="0.2">
      <c r="K51" s="12"/>
      <c r="L51" s="12"/>
    </row>
    <row r="52" spans="11:12" x14ac:dyDescent="0.2">
      <c r="K52" s="12"/>
      <c r="L52" s="12"/>
    </row>
    <row r="53" spans="11:12" x14ac:dyDescent="0.2">
      <c r="K53" s="12"/>
      <c r="L53" s="12"/>
    </row>
    <row r="54" spans="11:12" x14ac:dyDescent="0.2">
      <c r="K54" s="12"/>
      <c r="L54" s="12"/>
    </row>
    <row r="55" spans="11:12" x14ac:dyDescent="0.2">
      <c r="K55" s="12"/>
      <c r="L55" s="12"/>
    </row>
    <row r="56" spans="11:12" x14ac:dyDescent="0.2">
      <c r="K56" s="12"/>
      <c r="L56" s="12"/>
    </row>
    <row r="57" spans="11:12" x14ac:dyDescent="0.2">
      <c r="K57" s="12"/>
      <c r="L57" s="12"/>
    </row>
    <row r="58" spans="11:12" x14ac:dyDescent="0.2">
      <c r="K58" s="12"/>
      <c r="L58" s="12"/>
    </row>
    <row r="59" spans="11:12" x14ac:dyDescent="0.2">
      <c r="K59" s="12"/>
      <c r="L59" s="12"/>
    </row>
    <row r="60" spans="11:12" x14ac:dyDescent="0.2">
      <c r="K60" s="12"/>
      <c r="L60" s="12"/>
    </row>
    <row r="61" spans="11:12" x14ac:dyDescent="0.2">
      <c r="K61" s="12"/>
      <c r="L61" s="12"/>
    </row>
    <row r="62" spans="11:12" x14ac:dyDescent="0.2">
      <c r="K62" s="12"/>
      <c r="L62" s="12"/>
    </row>
    <row r="63" spans="11:12" x14ac:dyDescent="0.2">
      <c r="K63" s="12"/>
      <c r="L63" s="12"/>
    </row>
    <row r="64" spans="11:12" x14ac:dyDescent="0.2">
      <c r="K64" s="12"/>
      <c r="L64" s="12"/>
    </row>
    <row r="65" spans="11:12" x14ac:dyDescent="0.2">
      <c r="K65" s="12"/>
      <c r="L65" s="12"/>
    </row>
    <row r="66" spans="11:12" x14ac:dyDescent="0.2">
      <c r="K66" s="12"/>
      <c r="L66" s="12"/>
    </row>
    <row r="67" spans="11:12" x14ac:dyDescent="0.2">
      <c r="K67" s="12"/>
      <c r="L67" s="12"/>
    </row>
    <row r="68" spans="11:12" x14ac:dyDescent="0.2">
      <c r="K68" s="12"/>
      <c r="L68" s="12"/>
    </row>
    <row r="69" spans="11:12" x14ac:dyDescent="0.2">
      <c r="K69" s="12"/>
      <c r="L69" s="12"/>
    </row>
    <row r="70" spans="11:12" x14ac:dyDescent="0.2">
      <c r="K70" s="12"/>
      <c r="L70" s="12"/>
    </row>
    <row r="71" spans="11:12" x14ac:dyDescent="0.2">
      <c r="K71" s="12"/>
      <c r="L71" s="12"/>
    </row>
    <row r="72" spans="11:12" x14ac:dyDescent="0.2">
      <c r="K72" s="12"/>
      <c r="L72" s="12"/>
    </row>
    <row r="73" spans="11:12" x14ac:dyDescent="0.2">
      <c r="K73" s="12"/>
      <c r="L73" s="12"/>
    </row>
    <row r="74" spans="11:12" x14ac:dyDescent="0.2">
      <c r="K74" s="12"/>
      <c r="L74" s="12"/>
    </row>
    <row r="75" spans="11:12" x14ac:dyDescent="0.2">
      <c r="K75" s="12"/>
      <c r="L75" s="12"/>
    </row>
    <row r="76" spans="11:12" x14ac:dyDescent="0.2">
      <c r="K76" s="12"/>
      <c r="L76" s="12"/>
    </row>
    <row r="77" spans="11:12" x14ac:dyDescent="0.2">
      <c r="K77" s="12"/>
      <c r="L77" s="12"/>
    </row>
    <row r="78" spans="11:12" x14ac:dyDescent="0.2">
      <c r="K78" s="12"/>
      <c r="L78" s="12"/>
    </row>
    <row r="79" spans="11:12" x14ac:dyDescent="0.2">
      <c r="K79" s="12"/>
      <c r="L79" s="12"/>
    </row>
    <row r="80" spans="11:12" x14ac:dyDescent="0.2">
      <c r="K80" s="12"/>
      <c r="L80" s="12"/>
    </row>
    <row r="81" spans="11:12" x14ac:dyDescent="0.2">
      <c r="K81" s="12"/>
      <c r="L81" s="12"/>
    </row>
    <row r="82" spans="11:12" x14ac:dyDescent="0.2">
      <c r="K82" s="12"/>
      <c r="L82" s="12"/>
    </row>
    <row r="83" spans="11:12" x14ac:dyDescent="0.2">
      <c r="K83" s="12"/>
      <c r="L83" s="12"/>
    </row>
    <row r="84" spans="11:12" x14ac:dyDescent="0.2">
      <c r="K84" s="12"/>
      <c r="L84" s="12"/>
    </row>
    <row r="85" spans="11:12" x14ac:dyDescent="0.2">
      <c r="K85" s="12"/>
      <c r="L85" s="12"/>
    </row>
    <row r="86" spans="11:12" x14ac:dyDescent="0.2">
      <c r="K86" s="12"/>
      <c r="L86" s="12"/>
    </row>
    <row r="87" spans="11:12" x14ac:dyDescent="0.2">
      <c r="K87" s="12"/>
      <c r="L87" s="12"/>
    </row>
    <row r="88" spans="11:12" x14ac:dyDescent="0.2">
      <c r="K88" s="12"/>
      <c r="L88" s="12"/>
    </row>
    <row r="89" spans="11:12" x14ac:dyDescent="0.2">
      <c r="K89" s="12"/>
      <c r="L89" s="12"/>
    </row>
    <row r="90" spans="11:12" x14ac:dyDescent="0.2">
      <c r="K90" s="12"/>
      <c r="L90" s="12"/>
    </row>
    <row r="91" spans="11:12" x14ac:dyDescent="0.2">
      <c r="K91" s="12"/>
      <c r="L91" s="12"/>
    </row>
    <row r="92" spans="11:12" x14ac:dyDescent="0.2">
      <c r="K92" s="12"/>
      <c r="L92" s="12"/>
    </row>
    <row r="93" spans="11:12" x14ac:dyDescent="0.2">
      <c r="K93" s="12"/>
      <c r="L93" s="12"/>
    </row>
    <row r="94" spans="11:12" x14ac:dyDescent="0.2">
      <c r="K94" s="12"/>
      <c r="L94" s="12"/>
    </row>
    <row r="95" spans="11:12" x14ac:dyDescent="0.2">
      <c r="K95" s="12"/>
      <c r="L95" s="12"/>
    </row>
    <row r="96" spans="11:12" x14ac:dyDescent="0.2">
      <c r="K96" s="12"/>
      <c r="L96" s="12"/>
    </row>
    <row r="97" spans="11:12" x14ac:dyDescent="0.2">
      <c r="K97" s="12"/>
      <c r="L97" s="12"/>
    </row>
    <row r="98" spans="11:12" x14ac:dyDescent="0.2">
      <c r="K98" s="12"/>
      <c r="L98" s="12"/>
    </row>
    <row r="99" spans="11:12" x14ac:dyDescent="0.2">
      <c r="K99" s="12"/>
      <c r="L99" s="12"/>
    </row>
    <row r="100" spans="11:12" x14ac:dyDescent="0.2">
      <c r="K100" s="12"/>
      <c r="L100" s="12"/>
    </row>
    <row r="101" spans="11:12" x14ac:dyDescent="0.2">
      <c r="K101" s="12"/>
      <c r="L101" s="12"/>
    </row>
    <row r="102" spans="11:12" x14ac:dyDescent="0.2">
      <c r="K102" s="12"/>
      <c r="L102" s="12"/>
    </row>
    <row r="103" spans="11:12" x14ac:dyDescent="0.2">
      <c r="K103" s="12"/>
      <c r="L103" s="12"/>
    </row>
    <row r="104" spans="11:12" x14ac:dyDescent="0.2">
      <c r="K104" s="12"/>
      <c r="L104" s="12"/>
    </row>
    <row r="105" spans="11:12" x14ac:dyDescent="0.2">
      <c r="K105" s="12"/>
      <c r="L105" s="12"/>
    </row>
    <row r="106" spans="11:12" x14ac:dyDescent="0.2">
      <c r="K106" s="12"/>
      <c r="L106" s="12"/>
    </row>
    <row r="107" spans="11:12" x14ac:dyDescent="0.2">
      <c r="K107" s="12"/>
      <c r="L107" s="12"/>
    </row>
    <row r="108" spans="11:12" x14ac:dyDescent="0.2">
      <c r="K108" s="12"/>
      <c r="L108" s="12"/>
    </row>
    <row r="109" spans="11:12" x14ac:dyDescent="0.2">
      <c r="K109" s="12"/>
      <c r="L109" s="12"/>
    </row>
    <row r="110" spans="11:12" x14ac:dyDescent="0.2">
      <c r="K110" s="12"/>
      <c r="L110" s="12"/>
    </row>
    <row r="111" spans="11:12" x14ac:dyDescent="0.2">
      <c r="K111" s="12"/>
      <c r="L111" s="12"/>
    </row>
    <row r="112" spans="11:12" x14ac:dyDescent="0.2">
      <c r="K112" s="12"/>
      <c r="L112" s="12"/>
    </row>
    <row r="113" spans="11:12" x14ac:dyDescent="0.2">
      <c r="K113" s="12"/>
      <c r="L113" s="12"/>
    </row>
    <row r="114" spans="11:12" x14ac:dyDescent="0.2">
      <c r="K114" s="12"/>
      <c r="L114" s="12"/>
    </row>
    <row r="115" spans="11:12" x14ac:dyDescent="0.2">
      <c r="K115" s="12"/>
      <c r="L115" s="12"/>
    </row>
    <row r="116" spans="11:12" x14ac:dyDescent="0.2">
      <c r="K116" s="12"/>
      <c r="L116" s="12"/>
    </row>
    <row r="117" spans="11:12" x14ac:dyDescent="0.2">
      <c r="K117" s="12"/>
      <c r="L117" s="12"/>
    </row>
    <row r="118" spans="11:12" x14ac:dyDescent="0.2">
      <c r="K118" s="12"/>
      <c r="L118" s="12"/>
    </row>
    <row r="119" spans="11:12" x14ac:dyDescent="0.2">
      <c r="K119" s="12"/>
      <c r="L119" s="12"/>
    </row>
    <row r="120" spans="11:12" x14ac:dyDescent="0.2">
      <c r="K120" s="12"/>
      <c r="L120" s="12"/>
    </row>
    <row r="121" spans="11:12" x14ac:dyDescent="0.2">
      <c r="K121" s="12"/>
      <c r="L121" s="12"/>
    </row>
    <row r="122" spans="11:12" x14ac:dyDescent="0.2">
      <c r="K122" s="12"/>
      <c r="L122" s="12"/>
    </row>
    <row r="123" spans="11:12" x14ac:dyDescent="0.2">
      <c r="K123" s="12"/>
      <c r="L123" s="12"/>
    </row>
    <row r="124" spans="11:12" x14ac:dyDescent="0.2">
      <c r="K124" s="12"/>
      <c r="L124" s="12"/>
    </row>
    <row r="125" spans="11:12" x14ac:dyDescent="0.2">
      <c r="K125" s="12"/>
      <c r="L125" s="12"/>
    </row>
    <row r="126" spans="11:12" x14ac:dyDescent="0.2">
      <c r="K126" s="12"/>
      <c r="L126" s="12"/>
    </row>
    <row r="127" spans="11:12" x14ac:dyDescent="0.2">
      <c r="K127" s="12"/>
      <c r="L127" s="12"/>
    </row>
    <row r="128" spans="11:12" x14ac:dyDescent="0.2">
      <c r="K128" s="12"/>
      <c r="L128" s="12"/>
    </row>
    <row r="129" spans="11:12" x14ac:dyDescent="0.2">
      <c r="K129" s="12"/>
      <c r="L129" s="12"/>
    </row>
    <row r="130" spans="11:12" x14ac:dyDescent="0.2">
      <c r="K130" s="12"/>
      <c r="L130" s="12"/>
    </row>
    <row r="131" spans="11:12" x14ac:dyDescent="0.2">
      <c r="K131" s="12"/>
      <c r="L131" s="12"/>
    </row>
    <row r="132" spans="11:12" x14ac:dyDescent="0.2">
      <c r="K132" s="12"/>
      <c r="L132" s="12"/>
    </row>
    <row r="133" spans="11:12" x14ac:dyDescent="0.2">
      <c r="K133" s="12"/>
      <c r="L133" s="12"/>
    </row>
    <row r="134" spans="11:12" x14ac:dyDescent="0.2">
      <c r="K134" s="12"/>
      <c r="L134" s="12"/>
    </row>
    <row r="135" spans="11:12" x14ac:dyDescent="0.2">
      <c r="K135" s="12"/>
      <c r="L135" s="12"/>
    </row>
  </sheetData>
  <mergeCells count="3">
    <mergeCell ref="A1:A2"/>
    <mergeCell ref="S1:V1"/>
    <mergeCell ref="B1:R1"/>
  </mergeCells>
  <phoneticPr fontId="1" type="noConversion"/>
  <conditionalFormatting sqref="H10:H13">
    <cfRule type="duplicateValues" dxfId="7" priority="6"/>
    <cfRule type="duplicateValues" dxfId="6" priority="7"/>
    <cfRule type="duplicateValues" dxfId="5" priority="8"/>
  </conditionalFormatting>
  <conditionalFormatting sqref="H10:H12">
    <cfRule type="expression" dxfId="4" priority="4">
      <formula>COUNTIF(#REF!,H10)&gt;0</formula>
    </cfRule>
    <cfRule type="expression" dxfId="3" priority="5">
      <formula>#REF!="SI"</formula>
    </cfRule>
  </conditionalFormatting>
  <conditionalFormatting sqref="H14:H20">
    <cfRule type="duplicateValues" dxfId="2" priority="1"/>
    <cfRule type="duplicateValues" dxfId="1" priority="2"/>
    <cfRule type="duplicateValues" dxfId="0" priority="3"/>
  </conditionalFormatting>
  <dataValidations count="11">
    <dataValidation type="list" allowBlank="1" showInputMessage="1" showErrorMessage="1" sqref="X3 AA3 CE3 BK3 BZ3:BZ15 CC3:CC15 BS3:BS15 BV3:BV15 BF3:BF15 BI3:BI15 AY3:AY15 BB3:BB15 AG3:AG15 AD3:AD15 AN3:AN15 AR3:AR15 AU3:AU15 FC3:FC15 EZ3:EZ15 ET3:ET15 EQ3:EQ15 HI3:HI15 HF3:HF15 HB3:HB15 GY3:GY15 GO3:GP15 GL3:GL15 FT3:FT15 FQ3:FQ15 FL3:FL15 FI3:FI15 EK3:EK15 EH3:EH15 EB3:EB15 DY3:DY15 DL3:DL15 DI3:DI15 DF3:DF15 BP3 AK3:AK15 FE3:FE15 CZ3:DC15" xr:uid="{81B65B7A-D325-4FF2-8D87-98546E175037}">
      <formula1>"Disponible, No disponible, Disponible con debilidades"</formula1>
    </dataValidation>
    <dataValidation type="list" allowBlank="1" showInputMessage="1" showErrorMessage="1" sqref="CG3" xr:uid="{66CAFCA2-20B9-4BA9-A5FC-7BB51BCFE014}">
      <formula1>"Cumple, No cumple"</formula1>
    </dataValidation>
    <dataValidation type="list" allowBlank="1" showInputMessage="1" showErrorMessage="1" sqref="DH3:DH15" xr:uid="{7169AC5F-6830-49BC-93D0-FBD3DDE4D623}">
      <formula1>"Personal,Electrónica,Por aviso"</formula1>
    </dataValidation>
    <dataValidation type="list" allowBlank="1" showInputMessage="1" showErrorMessage="1" sqref="EY3:EY15" xr:uid="{4A1BF769-1B38-4B61-94AC-B704BBF42687}">
      <formula1>"SEJUT-F-024,SEJUT-F-026"</formula1>
    </dataValidation>
    <dataValidation type="list" allowBlank="1" showInputMessage="1" showErrorMessage="1" sqref="FO3:FP15" xr:uid="{B487A8C4-AF2C-4170-8BFE-8A7A8E9B9653}">
      <formula1>"Personal,Electronica,Por aviso"</formula1>
    </dataValidation>
    <dataValidation type="list" allowBlank="1" showInputMessage="1" showErrorMessage="1" sqref="CM4:CM15 CQ4:CQ15" xr:uid="{AE4294A9-BDD0-45D2-8694-DF5A7CE7476B}">
      <formula1>"472 Correo certificado, 472 Acta de Envío y Entrega de Correo Electrónico, Personal, Con debilidades"</formula1>
    </dataValidation>
    <dataValidation type="list" allowBlank="1" showInputMessage="1" showErrorMessage="1" sqref="CI3:CI15 CM3 CQ3" xr:uid="{F5A13A50-A31E-4C93-AA17-9839BDE96C0B}">
      <formula1>"472 Correo certificado, 472 Acta de Envío y Entrega de Correo Electrónico, Personal, Con debilidades, No disponible"</formula1>
    </dataValidation>
    <dataValidation type="list" allowBlank="1" showInputMessage="1" showErrorMessage="1" sqref="CV3:CV15" xr:uid="{D7D766AC-CC48-4B29-A70E-CDA8DBB11FB3}">
      <formula1>"Personal, Fijación en campo, Con debilidades, No disponible"</formula1>
    </dataValidation>
    <dataValidation type="list" allowBlank="1" showInputMessage="1" showErrorMessage="1" sqref="M14:M15 T3 M17 K7:K9 K17:K135 M6 L21:L135 M3 K3:K5 K14:K15" xr:uid="{8FC36F85-01D1-4C22-989A-8187DCC3FA48}">
      <formula1>"Si, No"</formula1>
    </dataValidation>
    <dataValidation type="list" allowBlank="1" showInputMessage="1" showErrorMessage="1" sqref="S3:S4" xr:uid="{D88A7C7A-2D0C-4D7C-B1E7-DAB74054757A}">
      <formula1>"Baldio, Fiscal patrimonial, Privado "</formula1>
    </dataValidation>
    <dataValidation type="list" allowBlank="1" showInputMessage="1" showErrorMessage="1" sqref="U3" xr:uid="{410E8A94-C9BA-4F22-8555-B08E0C16B848}">
      <formula1>"Si, No, No aplica"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99333-5CBB-4C01-AF8D-E60A323C56D6}">
  <dimension ref="B2:C14"/>
  <sheetViews>
    <sheetView workbookViewId="0">
      <selection activeCell="D14" sqref="D14"/>
    </sheetView>
  </sheetViews>
  <sheetFormatPr baseColWidth="10" defaultColWidth="11.42578125" defaultRowHeight="15" x14ac:dyDescent="0.25"/>
  <sheetData>
    <row r="2" spans="2:3" x14ac:dyDescent="0.25">
      <c r="B2" s="1"/>
      <c r="C2" t="s">
        <v>101</v>
      </c>
    </row>
    <row r="4" spans="2:3" x14ac:dyDescent="0.25">
      <c r="B4" s="2"/>
      <c r="C4" t="s">
        <v>102</v>
      </c>
    </row>
    <row r="6" spans="2:3" x14ac:dyDescent="0.25">
      <c r="B6" s="3"/>
      <c r="C6" t="s">
        <v>103</v>
      </c>
    </row>
    <row r="8" spans="2:3" x14ac:dyDescent="0.25">
      <c r="B8" s="4"/>
      <c r="C8" t="s">
        <v>104</v>
      </c>
    </row>
    <row r="10" spans="2:3" x14ac:dyDescent="0.25">
      <c r="B10" s="5"/>
      <c r="C10" t="s">
        <v>105</v>
      </c>
    </row>
    <row r="12" spans="2:3" x14ac:dyDescent="0.25">
      <c r="B12" s="6"/>
      <c r="C12" t="s">
        <v>106</v>
      </c>
    </row>
    <row r="14" spans="2:3" x14ac:dyDescent="0.25">
      <c r="B14" s="7"/>
      <c r="C14" t="s">
        <v>107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ACCTI-P-001 V3 15092020</vt:lpstr>
      <vt:lpstr>Hoja2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ACER</dc:creator>
  <cp:keywords/>
  <dc:description/>
  <cp:lastModifiedBy>Juan Carlos Rodriguez Patiño</cp:lastModifiedBy>
  <cp:revision/>
  <dcterms:created xsi:type="dcterms:W3CDTF">2024-11-08T13:04:03Z</dcterms:created>
  <dcterms:modified xsi:type="dcterms:W3CDTF">2024-12-26T22:43:21Z</dcterms:modified>
  <cp:category/>
  <cp:contentStatus/>
</cp:coreProperties>
</file>